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C:\Users\Jose Eduardo\Downloads\28\"/>
    </mc:Choice>
  </mc:AlternateContent>
  <xr:revisionPtr revIDLastSave="0" documentId="13_ncr:1_{99DD6B36-8F10-4577-9054-AAD2F3946F06}" xr6:coauthVersionLast="34" xr6:coauthVersionMax="34" xr10:uidLastSave="{00000000-0000-0000-0000-000000000000}"/>
  <bookViews>
    <workbookView xWindow="0" yWindow="0" windowWidth="19200" windowHeight="11385" tabRatio="90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6345" sheetId="7" r:id="rId7"/>
    <sheet name="Tabla_526374" sheetId="8" r:id="rId8"/>
    <sheet name="Tabla_526375" sheetId="9" r:id="rId9"/>
    <sheet name="Tabla_526376" sheetId="10" r:id="rId10"/>
    <sheet name="Tabla_526377" sheetId="11" r:id="rId11"/>
    <sheet name="Tabla_526378"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4519"/>
</workbook>
</file>

<file path=xl/sharedStrings.xml><?xml version="1.0" encoding="utf-8"?>
<sst xmlns="http://schemas.openxmlformats.org/spreadsheetml/2006/main" count="1379" uniqueCount="563">
  <si>
    <t>54165</t>
  </si>
  <si>
    <t>TÍTULO</t>
  </si>
  <si>
    <t>NOMBRE CORTO</t>
  </si>
  <si>
    <t>DESCRIPCIÓN</t>
  </si>
  <si>
    <t xml:space="preserve">XXVIIIa. Resultados de Procedimientos de Licitación Pública e Invitación Restringida Realizados </t>
  </si>
  <si>
    <t>LTAIPEN_Art_33_Fr_XXVIII_a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</si>
  <si>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</si>
  <si>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</si>
  <si>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</si>
  <si>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</si>
  <si>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</si>
  <si>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</si>
  <si>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</si>
  <si>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</si>
  <si>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</si>
  <si>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</si>
  <si>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526348</t>
  </si>
  <si>
    <t>526381</t>
  </si>
  <si>
    <t>526382</t>
  </si>
  <si>
    <t>526390</t>
  </si>
  <si>
    <t>526372</t>
  </si>
  <si>
    <t>526345</t>
  </si>
  <si>
    <t>526346</t>
  </si>
  <si>
    <t>526398</t>
  </si>
  <si>
    <t>526399</t>
  </si>
  <si>
    <t>526355</t>
  </si>
  <si>
    <t>526374</t>
  </si>
  <si>
    <t>526401</t>
  </si>
  <si>
    <t>526375</t>
  </si>
  <si>
    <t>526376</t>
  </si>
  <si>
    <t>526347</t>
  </si>
  <si>
    <t>526402</t>
  </si>
  <si>
    <t>526343</t>
  </si>
  <si>
    <t>526391</t>
  </si>
  <si>
    <t>526383</t>
  </si>
  <si>
    <t>526384</t>
  </si>
  <si>
    <t>526385</t>
  </si>
  <si>
    <t>526392</t>
  </si>
  <si>
    <t>526393</t>
  </si>
  <si>
    <t>526353</t>
  </si>
  <si>
    <t>526352</t>
  </si>
  <si>
    <t>526354</t>
  </si>
  <si>
    <t>526349</t>
  </si>
  <si>
    <t>526358</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</si>
  <si>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</si>
  <si>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</si>
  <si>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</si>
  <si>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</si>
  <si>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</si>
  <si>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</si>
  <si>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</si>
  <si>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</si>
  <si>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</si>
  <si>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</si>
  <si>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</si>
  <si>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</si>
  <si>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</si>
  <si>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</si>
  <si>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</si>
  <si>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</si>
  <si>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</si>
  <si>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</si>
  <si>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</si>
  <si>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</si>
  <si>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</si>
  <si>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</si>
  <si>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</si>
  <si>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</si>
  <si>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</si>
  <si>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</si>
  <si>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</si>
  <si>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526368</t>
  </si>
  <si>
    <t>526388</t>
  </si>
  <si>
    <t>526361</t>
  </si>
  <si>
    <t>526379</t>
  </si>
  <si>
    <t>526389</t>
  </si>
  <si>
    <t>Tabla Campos</t>
  </si>
  <si>
    <t>Ejercicio</t>
  </si>
  <si>
    <t>Fecha de inicio del periodo que se informa (día/mes/año)</t>
  </si>
  <si>
    <t xml:space="preserve">Fecha de término del periodo que se informa (día/mes/año) </t>
  </si>
  <si>
    <t>Tipo de procedimiento (catálogo)</t>
  </si>
  <si>
    <t>Materia (catálogo)</t>
  </si>
  <si>
    <t>Posibles contratistas 
Tabla_526345</t>
  </si>
  <si>
    <t>Número de expediente, folio o nomenclatura</t>
  </si>
  <si>
    <t>Hipervínculo a la convocatoria o invitaciones emitidas</t>
  </si>
  <si>
    <t>Fecha de la convocatoria o invitación (día/mes/año)</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</si>
  <si>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</si>
  <si>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</si>
  <si>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</si>
  <si>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</si>
  <si>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</si>
  <si>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</si>
  <si>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</si>
  <si>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</si>
  <si>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</si>
  <si>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</si>
  <si>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</si>
  <si>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Denominación o razón social</t>
  </si>
  <si>
    <t xml:space="preserve">RFC de la persona física o moral contratista o proveedor </t>
  </si>
  <si>
    <t>Descripción breve de las razones que justifican su elección del/los proveedor/es o contratista/s</t>
  </si>
  <si>
    <t xml:space="preserve">Área solicitante(s) de las obras públicas, el arrendamiento, la adquisición de bienes </t>
  </si>
  <si>
    <t>Área(s) contratante(s)</t>
  </si>
  <si>
    <t>Área(s) responsable de su ejecución</t>
  </si>
  <si>
    <t xml:space="preserve">Número que identifique al contrato </t>
  </si>
  <si>
    <t xml:space="preserve">Fecha del contrato día/mes/año </t>
  </si>
  <si>
    <t>Monto del contrato sin impuestos incluidos (en pesos mexicanos)</t>
  </si>
  <si>
    <t>Monto total del contrato con impuestos incluidos (en pesos mexicanos)</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</si>
  <si>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</si>
  <si>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</si>
  <si>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</si>
  <si>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</si>
  <si>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</si>
  <si>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</si>
  <si>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 (día/mes/año)</t>
  </si>
  <si>
    <t>Fecha de término del plazo de entrega o ejecución (día/mes/año)</t>
  </si>
  <si>
    <t>Hipervínculo al documento del contrato y sus anexos, en versión pública si así corresponde</t>
  </si>
  <si>
    <t>Hipervínculo en su caso, al comunicado de suspensión, rescisión o terminación anticipada de contrato</t>
  </si>
  <si>
    <t>Partida presupuestal de acuerdo con el Clasificador por Objeto del Gasto 
Tabla_526377</t>
  </si>
  <si>
    <t>Origen de los recursos públicos (catálogo)</t>
  </si>
  <si>
    <t>Fuente de financiamiento</t>
  </si>
  <si>
    <t>Tipo de fondo de participación o aportación respectiva</t>
  </si>
  <si>
    <t>Lugar donde se realizará la obra pública</t>
  </si>
  <si>
    <t>Breve descripción de la obra pública</t>
  </si>
  <si>
    <t>Hipervínculo a los estudios de impacto urbano y ambiental</t>
  </si>
  <si>
    <t xml:space="preserve">Incluir, en su caso, observaciones dirigidas a la población relativas a la realización de las obras </t>
  </si>
  <si>
    <t>Etapa de la obra pública y/o servicio de la misma (catálogo)</t>
  </si>
  <si>
    <t>Se realizaron convenios modificatorios (catálogo)</t>
  </si>
  <si>
    <t>Convenios modificatorios 
Tabla_526378</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</si>
  <si>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</si>
  <si>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</si>
  <si>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</si>
  <si>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</si>
  <si>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 xml:space="preserve">Hipervínculo al finiquito, en su  caso </t>
  </si>
  <si>
    <t>Área(s) responsable(s) que genera(n), posee(n), publica(n) y actualizan la información</t>
  </si>
  <si>
    <t>Fecha de validación de la información (día/mes/año)</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</si>
  <si>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</si>
  <si>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</si>
  <si>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</si>
  <si>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</si>
  <si>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</si>
  <si>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</si>
  <si>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</si>
  <si>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</si>
  <si>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</si>
  <si>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</si>
  <si>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</si>
  <si>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</si>
  <si>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</si>
  <si>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</si>
  <si>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</si>
  <si>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</si>
  <si>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</si>
  <si>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</si>
  <si>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67423</t>
  </si>
  <si>
    <t>67424</t>
  </si>
  <si>
    <t>67425</t>
  </si>
  <si>
    <t>67426</t>
  </si>
  <si>
    <t>67427</t>
  </si>
  <si>
    <t>ID</t>
  </si>
  <si>
    <t>Nombre(s)</t>
  </si>
  <si>
    <t>Primer apellido</t>
  </si>
  <si>
    <t>Segundo apellido</t>
  </si>
  <si>
    <t>Razón Social</t>
  </si>
  <si>
    <t xml:space="preserve">RFC de los posibles contratantes </t>
  </si>
  <si>
    <t>67428</t>
  </si>
  <si>
    <t>67429</t>
  </si>
  <si>
    <t>67430</t>
  </si>
  <si>
    <t>67431</t>
  </si>
  <si>
    <t>67432</t>
  </si>
  <si>
    <t>RFC de las personas físicas o morales que presentaron una proposición u oferta</t>
  </si>
  <si>
    <t>67433</t>
  </si>
  <si>
    <t>67434</t>
  </si>
  <si>
    <t>67435</t>
  </si>
  <si>
    <t>67436</t>
  </si>
  <si>
    <t>67437</t>
  </si>
  <si>
    <t>RFC de las personas físicas o morales asistentes a la junta de aclaraciones</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</si>
  <si>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</si>
  <si>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</si>
  <si>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</si>
  <si>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</si>
  <si>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</si>
  <si>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</si>
  <si>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</si>
  <si>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</si>
  <si>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</si>
  <si>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 xml:space="preserve">Cargo que ocupan en el sujeto obligado los servidores públicos </t>
  </si>
  <si>
    <t>67443</t>
  </si>
  <si>
    <t>Partida Presupuestal</t>
  </si>
  <si>
    <t>67444</t>
  </si>
  <si>
    <t>67445</t>
  </si>
  <si>
    <t>67446</t>
  </si>
  <si>
    <t>67447</t>
  </si>
  <si>
    <t>Número de convenio modificatorio que recaiga a la contratación</t>
  </si>
  <si>
    <t>Objeto del convenio modificatorio</t>
  </si>
  <si>
    <t>Fecha de firma del convenio modificatorio (día/mes/año)</t>
  </si>
  <si>
    <t>Hipervínculo al documento del convenio, en versión pública si así corresponde</t>
  </si>
  <si>
    <t>Lubricantes y Grasas Aztlan S.A de C.V.</t>
  </si>
  <si>
    <t>LGA010221M96</t>
  </si>
  <si>
    <t xml:space="preserve">Tadeo </t>
  </si>
  <si>
    <t>Muñoz</t>
  </si>
  <si>
    <t>Gonzalo</t>
  </si>
  <si>
    <t>TAMG7701119M5</t>
  </si>
  <si>
    <t>LPE-DADQ-02/2018</t>
  </si>
  <si>
    <t>Adquisicion de Lubricantes (aceites y grasas) para las diferentes areas del H. XLI Ayuntamiento de Tepic, Nayarit</t>
  </si>
  <si>
    <t>Maria Guadalupe</t>
  </si>
  <si>
    <t xml:space="preserve">Mendoza </t>
  </si>
  <si>
    <t>Gutierrez</t>
  </si>
  <si>
    <t>Irma Lorena</t>
  </si>
  <si>
    <t xml:space="preserve">Casillas </t>
  </si>
  <si>
    <t>Cabulto</t>
  </si>
  <si>
    <t xml:space="preserve">Alicia </t>
  </si>
  <si>
    <t>Castillo</t>
  </si>
  <si>
    <t>Monroy</t>
  </si>
  <si>
    <t>Airam Levasy</t>
  </si>
  <si>
    <t>Ramirez</t>
  </si>
  <si>
    <t>Godinez</t>
  </si>
  <si>
    <t>Monica Berenice</t>
  </si>
  <si>
    <t>Ibañez</t>
  </si>
  <si>
    <t>Chacón</t>
  </si>
  <si>
    <t xml:space="preserve">Karla Maria </t>
  </si>
  <si>
    <t>Hernadez</t>
  </si>
  <si>
    <t>Darey</t>
  </si>
  <si>
    <t>Juan Alberto</t>
  </si>
  <si>
    <t>Ponce</t>
  </si>
  <si>
    <t>Sanchez</t>
  </si>
  <si>
    <t>Secretaria Ejecutiva del Comité y Jefa del Departamento de Aquisiciones</t>
  </si>
  <si>
    <t>Suplente del Regidor Carlos Barron vocal del comité</t>
  </si>
  <si>
    <t>Suplente del Regidor German Macedo vocal del comité</t>
  </si>
  <si>
    <t>Secretaria Tecnica del Comité y Directora de Administración</t>
  </si>
  <si>
    <t>Suplente del Titular de Contraloria Municipal</t>
  </si>
  <si>
    <t xml:space="preserve">Titular de la Consejeria Juridica </t>
  </si>
  <si>
    <t>Jefe del Departamento de Mantenimiento (area usuaria)</t>
  </si>
  <si>
    <t>Mejores condiciones en cuanto a precio, calidad, financiamiento y oportunidad</t>
  </si>
  <si>
    <t>Departamento de Mantenimiento Vehicular</t>
  </si>
  <si>
    <t>Departamento de Adquisiciones</t>
  </si>
  <si>
    <t>Pesos</t>
  </si>
  <si>
    <t>Via transferencia electronica</t>
  </si>
  <si>
    <t>Recurso Propio</t>
  </si>
  <si>
    <t>LPE02</t>
  </si>
  <si>
    <t>Servicio para el suministro de combustible para las diferentes areas del H. XLI Ayuntamiento de Tepic, Nayarit</t>
  </si>
  <si>
    <t>LPE-DADQ-01/2018</t>
  </si>
  <si>
    <t>LPE01</t>
  </si>
  <si>
    <t>Urbanizaciones 3057 S. de RL de C.V</t>
  </si>
  <si>
    <t>UTM970708J36</t>
  </si>
  <si>
    <t>Arza Infraestructura S.A. de C.V.</t>
  </si>
  <si>
    <t>AIN130321AGA</t>
  </si>
  <si>
    <t>Compañía Constructora del Nayar S.A. de C.V.</t>
  </si>
  <si>
    <t>CNA060930TYA</t>
  </si>
  <si>
    <t xml:space="preserve">Carlos Roberto </t>
  </si>
  <si>
    <t>Parra</t>
  </si>
  <si>
    <t>Torres</t>
  </si>
  <si>
    <t>PATC780705FL4</t>
  </si>
  <si>
    <t>Pedro</t>
  </si>
  <si>
    <t>Topete</t>
  </si>
  <si>
    <t>Lopéz</t>
  </si>
  <si>
    <t>TOLP770827H12</t>
  </si>
  <si>
    <t>Terraceria y Caminos de Occidente S.A. de C.V.</t>
  </si>
  <si>
    <t>TCO050903Q17</t>
  </si>
  <si>
    <t>Contratación de arrendamiento de Maquinaria y Equipo por los meses de Febrero a Diciembre de 2018, con la finalidad de realizar el mantenimiento y preparativos para la clausura del sitio de disposición final del Iztete</t>
  </si>
  <si>
    <t>José Walter</t>
  </si>
  <si>
    <t>Enciso</t>
  </si>
  <si>
    <t>Saavedra</t>
  </si>
  <si>
    <t>Titular de Contraloria Municipal</t>
  </si>
  <si>
    <t>Gilberto</t>
  </si>
  <si>
    <t>Gameros</t>
  </si>
  <si>
    <t>Gonzaléz</t>
  </si>
  <si>
    <t>Vocal del Comité y Director General de Obras Públicas Municipales</t>
  </si>
  <si>
    <t>José Manuel</t>
  </si>
  <si>
    <t>Padilla</t>
  </si>
  <si>
    <t>Valdez</t>
  </si>
  <si>
    <t>Suplente del Regidor Aristeo Preciado Mayorga Vocal del Comité</t>
  </si>
  <si>
    <t>José Refugio</t>
  </si>
  <si>
    <t>Gutierréz</t>
  </si>
  <si>
    <t>Pinedo</t>
  </si>
  <si>
    <t>Director General de Servicios Públicos Municipales</t>
  </si>
  <si>
    <t xml:space="preserve">Enrique </t>
  </si>
  <si>
    <t>Ortíz</t>
  </si>
  <si>
    <t>Director de Aseo Públicos Municipales</t>
  </si>
  <si>
    <t>Dirección de Aseo Público</t>
  </si>
  <si>
    <t>Se declaro desierta la primera vuelta de acuerdo al punto d.5.1.4 de las bases de Licitación. Propuestas exceden techo financiero</t>
  </si>
  <si>
    <t>Compañía Constructora del Nayar S.A de C.V.</t>
  </si>
  <si>
    <t xml:space="preserve">Ambito Constructivo S de R.L de C.V. </t>
  </si>
  <si>
    <t>ACO080201Q6A</t>
  </si>
  <si>
    <t>Rodrigo</t>
  </si>
  <si>
    <t>Angiano</t>
  </si>
  <si>
    <t>Gomez</t>
  </si>
  <si>
    <t>Suplente del Vocal y Director General de Obras Públicas Arq. Gilberto Gameros Gonzalez</t>
  </si>
  <si>
    <t xml:space="preserve">Perez </t>
  </si>
  <si>
    <t>Hernandez</t>
  </si>
  <si>
    <t>Representación de la Sindicatura Municipal</t>
  </si>
  <si>
    <t>Dirección General de Servicios Publicos Municipales (Dirección de Aseo Publico)</t>
  </si>
  <si>
    <t xml:space="preserve">Arrendamiento de Maquinaria </t>
  </si>
  <si>
    <t>Servicio para el sumisnistro de combustible (Gas L.P.) para las diferentes areas de H.XLI Ayuntamiento Tepic, Nayarit</t>
  </si>
  <si>
    <t>LP04</t>
  </si>
  <si>
    <t xml:space="preserve">Servicios Empresariales Especializados de Mexico S.A. de C.V.  </t>
  </si>
  <si>
    <t>SEE0610097T3</t>
  </si>
  <si>
    <t xml:space="preserve">En base al articulo 47 fraccion I de la Ley de Adquisiciones se declaro desierta la primera vuelta </t>
  </si>
  <si>
    <t>En base al articulo 47 fraccion I de la Ley de Adquisicione se declaro desierta la segunda vuelta da lugar a la AD-DADQ-DA-09/2018</t>
  </si>
  <si>
    <t>En base al articulo 47 fraccion I de la Ley de Adquisicione se declaro desierta la primera vuelta</t>
  </si>
  <si>
    <t>LPE-DADQ-05/2018</t>
  </si>
  <si>
    <t>LPE05</t>
  </si>
  <si>
    <t>AVR110812F32</t>
  </si>
  <si>
    <t>Asesores VGB R&amp;R, S.C.</t>
  </si>
  <si>
    <t>Administración de Recursos Empresariales A.L.S.S.A.T.I. de C.V.</t>
  </si>
  <si>
    <t>Contratación de Despacho Contable Respecto a la participación del Impuesto Sobre la Renta Participable I.S.R. retenido a los trabajadores del Municipio</t>
  </si>
  <si>
    <t xml:space="preserve">Asesores VGB R&amp;R Sociedad Civil </t>
  </si>
  <si>
    <t>Dirección de Recursos Humanos</t>
  </si>
  <si>
    <t>Equivalente al 20% (veinte por ciento) del ISR recuperado</t>
  </si>
  <si>
    <t>Contrato de Servicios Profesionales</t>
  </si>
  <si>
    <t>CACI591129NF6</t>
  </si>
  <si>
    <t>CAMA540909LA1</t>
  </si>
  <si>
    <t>AUGR8010233I8</t>
  </si>
  <si>
    <t>MEGG6503156G2</t>
  </si>
  <si>
    <t>RAGA741014DJ8</t>
  </si>
  <si>
    <t>Adquisición de insumos para rehabilitación de rejillas de alta circulación, vialidad civil, para el ejercicio fiscal 2018</t>
  </si>
  <si>
    <t>LPE07</t>
  </si>
  <si>
    <t>Jasiel Fabian</t>
  </si>
  <si>
    <t>Medina</t>
  </si>
  <si>
    <t>Ramírez</t>
  </si>
  <si>
    <t>Escamilla</t>
  </si>
  <si>
    <t xml:space="preserve">J. Jesús </t>
  </si>
  <si>
    <t>Yañez</t>
  </si>
  <si>
    <t>RAMJ830526819</t>
  </si>
  <si>
    <t>YAEJ821019HNTXS00</t>
  </si>
  <si>
    <t>Dirección General de Obras Publicas Municipales</t>
  </si>
  <si>
    <t>LPE-DADQ-07/2018</t>
  </si>
  <si>
    <t>Adquisición de insumos y bienes para la rehabilitación de rejillas de alta circulación</t>
  </si>
  <si>
    <t>24703, 29101, 24102, 24201,25102, 23903, 51908 y 56204</t>
  </si>
  <si>
    <t>IR-DADQ-IMAC-01/2018</t>
  </si>
  <si>
    <t>IR01</t>
  </si>
  <si>
    <t>Carlos Ignacio</t>
  </si>
  <si>
    <t>Cordova</t>
  </si>
  <si>
    <t>Navarro</t>
  </si>
  <si>
    <t>Yuridia Zonally</t>
  </si>
  <si>
    <t>Valencia</t>
  </si>
  <si>
    <t>Gonzalez</t>
  </si>
  <si>
    <t>Alejandro</t>
  </si>
  <si>
    <t xml:space="preserve">Servicio de renta de Carpa gran Formato alemana 20*30, para el de festival de letras </t>
  </si>
  <si>
    <t>CONC650815CK6</t>
  </si>
  <si>
    <t xml:space="preserve">Cordova </t>
  </si>
  <si>
    <t>CONA6709069N8</t>
  </si>
  <si>
    <t>VAGY810227EN7</t>
  </si>
  <si>
    <t>YAEJ821019UE1</t>
  </si>
  <si>
    <t xml:space="preserve">Instituto Municipal de Arte y Cultura </t>
  </si>
  <si>
    <t>Servicio de renta de carpa gran formato</t>
  </si>
  <si>
    <t>IR-05</t>
  </si>
  <si>
    <t>J. Refugio</t>
  </si>
  <si>
    <t>Serrano</t>
  </si>
  <si>
    <t>Zermeño</t>
  </si>
  <si>
    <t>Diesel Partes de Tepic S.A. de C.V.</t>
  </si>
  <si>
    <t>Tadeo</t>
  </si>
  <si>
    <t>Luis Donaldo</t>
  </si>
  <si>
    <t>García</t>
  </si>
  <si>
    <t>Sandoval</t>
  </si>
  <si>
    <t>IR-DADQ-DMV-05/2018</t>
  </si>
  <si>
    <t>Adquisición del Suministro de refacciones en general para gasolina para el parque vehicular de Seguridad Pública y Vialidad Municipal</t>
  </si>
  <si>
    <t>DPT860526QN6</t>
  </si>
  <si>
    <t>SEZJ440704Q8A</t>
  </si>
  <si>
    <t>EISW860124NS5</t>
  </si>
  <si>
    <t>PAVM840512EX0</t>
  </si>
  <si>
    <t>Departamento Mantenimento Vehicular</t>
  </si>
  <si>
    <t>Adquisición del suministro de refacciones en general para gasolina</t>
  </si>
  <si>
    <t>IR05</t>
  </si>
  <si>
    <t>29601 y 29602</t>
  </si>
  <si>
    <t>Ampliar contrato por el 29.79% de la compra original</t>
  </si>
  <si>
    <t>IR08</t>
  </si>
  <si>
    <t>Julio Cesar</t>
  </si>
  <si>
    <t>Fletes</t>
  </si>
  <si>
    <t>Ortiz</t>
  </si>
  <si>
    <t xml:space="preserve">Angelina </t>
  </si>
  <si>
    <t>Cortes</t>
  </si>
  <si>
    <t>Marín</t>
  </si>
  <si>
    <t>Muelles Vazquez de Tepic S.A. de C.V.</t>
  </si>
  <si>
    <t>MVT900409PZ6</t>
  </si>
  <si>
    <t>FEOJ721226AE5</t>
  </si>
  <si>
    <t>IR-DADQ-DMV-08/2018</t>
  </si>
  <si>
    <t>Adquisicón de refacciones y servicios apra la repación de muelles</t>
  </si>
  <si>
    <t>Angelina</t>
  </si>
  <si>
    <t>COMA381001I62</t>
  </si>
  <si>
    <t>29602, 35501, 24702 y 29602</t>
  </si>
  <si>
    <t>Adquisición de refacciones y servicios para reparación de muelles</t>
  </si>
  <si>
    <t>Contratación de una empresa emisora de monederos eléctronicos autorizados por el SAT de manera general para todos los trabajadores sindicalizados del SUTSEM por el periodo de marzo a diciembre del 2018.</t>
  </si>
  <si>
    <t>LPE06</t>
  </si>
  <si>
    <t>Toka Internacional S.A.P.I. de C.V.</t>
  </si>
  <si>
    <t>TIN090211JC9</t>
  </si>
  <si>
    <t>SUVEN S.A de C.V.</t>
  </si>
  <si>
    <t>SUV130405TK8</t>
  </si>
  <si>
    <t xml:space="preserve">Arturo </t>
  </si>
  <si>
    <t>Ruíz</t>
  </si>
  <si>
    <t>López</t>
  </si>
  <si>
    <t>Titular de la Dirección de Recursos Humanos</t>
  </si>
  <si>
    <t>Moyra O.</t>
  </si>
  <si>
    <t>Hernández</t>
  </si>
  <si>
    <t>Sanchéz</t>
  </si>
  <si>
    <t>Suplente del Regidor Hazael Rivera Barajas vocal del comité</t>
  </si>
  <si>
    <t xml:space="preserve">Carlos Leonardo </t>
  </si>
  <si>
    <t xml:space="preserve">García </t>
  </si>
  <si>
    <t>Naya</t>
  </si>
  <si>
    <t>En representación del C.P. Francisco Alberto Rivera Domínguez vocal del comité</t>
  </si>
  <si>
    <t>Sara Elena</t>
  </si>
  <si>
    <t>Fregoso</t>
  </si>
  <si>
    <t>En representación del ARQ. Gilberto Gameros Gonzaléz vocal del comité</t>
  </si>
  <si>
    <t>Francisco</t>
  </si>
  <si>
    <t>Gómez</t>
  </si>
  <si>
    <t>Ibarria</t>
  </si>
  <si>
    <t>En representación de la Lic. Karla María Hernández Darey titular de la Consejería Jurídica</t>
  </si>
  <si>
    <t>IR-DADQ-IMAC-02-2018</t>
  </si>
  <si>
    <t>Servicio de renta de circuito cerrado TV a 3 cámaras Switcher Tricaster grabación de evento del festival de letras.</t>
  </si>
  <si>
    <t>Mejores condiciones en cuanto a precio, calidad, financiamiento y oportunidad y demás circunstancias pertinentes, así como cumplir con los requisitos solicitados por el área usuaria</t>
  </si>
  <si>
    <t>Dirección del Instituto Municipal de Arte y Cultura</t>
  </si>
  <si>
    <t>Instituto Municipal de Arte y cultura</t>
  </si>
  <si>
    <t>IR02</t>
  </si>
  <si>
    <t>González</t>
  </si>
  <si>
    <t>IR03</t>
  </si>
  <si>
    <t>IR04</t>
  </si>
  <si>
    <t>Valdivia</t>
  </si>
  <si>
    <t>VAGE710706699</t>
  </si>
  <si>
    <t>Jersson Fabian</t>
  </si>
  <si>
    <t xml:space="preserve">Parra </t>
  </si>
  <si>
    <t>PAGJ8002285A5</t>
  </si>
  <si>
    <t>Ariel Humberto</t>
  </si>
  <si>
    <t xml:space="preserve">Haro </t>
  </si>
  <si>
    <t>HAHA750325G41</t>
  </si>
  <si>
    <t>IR07</t>
  </si>
  <si>
    <t>Rizo papelera S.A. de C.V.</t>
  </si>
  <si>
    <t>RPA020610ET2</t>
  </si>
  <si>
    <t>Rosa Elizabeth</t>
  </si>
  <si>
    <t>Moreno</t>
  </si>
  <si>
    <t>MOGR8904159C1</t>
  </si>
  <si>
    <t>Candelaria Magaly</t>
  </si>
  <si>
    <t>Islas</t>
  </si>
  <si>
    <t>Arellan</t>
  </si>
  <si>
    <t>IAAC800202ST2</t>
  </si>
  <si>
    <t>IR09</t>
  </si>
  <si>
    <t>Alberto</t>
  </si>
  <si>
    <t>Lugo</t>
  </si>
  <si>
    <t>LUGA730728UR2</t>
  </si>
  <si>
    <t>Soluciones Integrales Y2k S.A. de C.V.</t>
  </si>
  <si>
    <t>SIYO20911FD2</t>
  </si>
  <si>
    <t>Informática Opcyon, S.A. de C.V.</t>
  </si>
  <si>
    <t>IOP0201039D1</t>
  </si>
  <si>
    <t>IR-02</t>
  </si>
  <si>
    <t>IR-DADQ-IMAC-03-2018</t>
  </si>
  <si>
    <t xml:space="preserve">Servicio de renta de audio para carpa que incluya microfonia inalámbrica </t>
  </si>
  <si>
    <t>Cumplir con las mejores condiciones para el área solicitante.</t>
  </si>
  <si>
    <t>IR-DADQ-DA-04-2018</t>
  </si>
  <si>
    <t xml:space="preserve">Adquisición de equipo de cómputo, impresoras,proyector y escáner </t>
  </si>
  <si>
    <t>Dirección de Administración</t>
  </si>
  <si>
    <t>IR-DADQ-DA-07-2018</t>
  </si>
  <si>
    <t>Arrendamiento de servicio de fotocopiado por consumos (copias)</t>
  </si>
  <si>
    <t>Contratación de arrendamiento de servicio de fotocopiado por consumos (copias).</t>
  </si>
  <si>
    <t>IR-DADQ-DA-09-2018</t>
  </si>
  <si>
    <t>Adqusición de equipo de cómputo, cámara y laptop.</t>
  </si>
  <si>
    <t>IR-DADQ-DCS-06/2018</t>
  </si>
  <si>
    <t>Contratación del servicio de actualización de la marca de gobierno, manual de identidad, grafica y sistema de identidad grafica para las dependencias por el periodo de marzo a junio del 2018</t>
  </si>
  <si>
    <t xml:space="preserve">Holding Company Silguelin S.A. de C.V. </t>
  </si>
  <si>
    <t>HSI0008299S1</t>
  </si>
  <si>
    <t xml:space="preserve">Dirección de Comunicación Social </t>
  </si>
  <si>
    <t>Servicio de actualización de la marca de gobierno, manual de identidad, grafica y sistema de identidad grafica para las dependencias</t>
  </si>
  <si>
    <t>IR06</t>
  </si>
  <si>
    <t xml:space="preserve">Servicios Cardan S.A. de C.V. </t>
  </si>
  <si>
    <t>SCA140311R16</t>
  </si>
  <si>
    <t xml:space="preserve">Comercializadora y Servicios Maytal S.A. de C.V. </t>
  </si>
  <si>
    <t>CSM150803JW1</t>
  </si>
  <si>
    <t>GANC8112102U7</t>
  </si>
  <si>
    <t>Korina Elizabeth</t>
  </si>
  <si>
    <t>PEHK950429A75</t>
  </si>
  <si>
    <t>HESM790809PG8</t>
  </si>
  <si>
    <t>POSJ640829MV6</t>
  </si>
  <si>
    <t>El proveedor Toka Internacional S.A.P.I. de C.V. no presenta el documento solicitado en el punto b.1.1 presentación legal punto 7. Primera convocatoria se declara desierta en base al articulo 47 fracción II, debido a que no se cuenta con el minimo de ofertas requeridas para efectua el acto de apertura de propuestas</t>
  </si>
  <si>
    <t>GAGG8004164E7</t>
  </si>
  <si>
    <t>Corona</t>
  </si>
  <si>
    <t>FECS870109169</t>
  </si>
  <si>
    <t>IACM921203487</t>
  </si>
  <si>
    <t>El proveedor Suven S.A. De C.V. no asistio la junta de aclaraciones, en base al articulo 47 fracción II de la Ley de Adquisiciones la Segunda Convocatoria se declara desierta da lugar a la AD-DADQ-DRH-12/2018</t>
  </si>
  <si>
    <t>Según se estipula en la invitación no se realizara junta de aclaraciones</t>
  </si>
  <si>
    <t>RULA570208C65</t>
  </si>
  <si>
    <t>http://bit.ly/2sZLUmW</t>
  </si>
  <si>
    <t>http://bit.ly/2JBx5Ox</t>
  </si>
  <si>
    <t>http://bit.ly/2sTTy22</t>
  </si>
  <si>
    <t>http://bit.ly/2JEZUJF</t>
  </si>
  <si>
    <t>http://bit.ly/2t0epk7</t>
  </si>
  <si>
    <t>http://bit.ly/2JEiiCF</t>
  </si>
  <si>
    <t>http://bit.ly/2t0c8pd</t>
  </si>
  <si>
    <t>http://bit.ly/2sXIj8U</t>
  </si>
  <si>
    <t>http://bit.ly/2sZh9yw</t>
  </si>
  <si>
    <t>http://bit.ly/2JDL86e</t>
  </si>
  <si>
    <t>http://bit.ly/2JCFgdt</t>
  </si>
  <si>
    <t>http://bit.ly/2sZXBtN</t>
  </si>
  <si>
    <t>http://bit.ly/2Jz4VDO</t>
  </si>
  <si>
    <t>Tesoreria/Adquisiciones</t>
  </si>
  <si>
    <t>http://bit.ly/2JBM4b8</t>
  </si>
  <si>
    <t>LPE-DADQ-01/2018 (Primer vuelta)</t>
  </si>
  <si>
    <t>LPE-DADQ-01/2018 (Segunda vuelta)</t>
  </si>
  <si>
    <t>LPE-DADQ-03/2018 (Primer vuelta)</t>
  </si>
  <si>
    <t>LPE-DADQ-03/2018 (Segunda vuelta)</t>
  </si>
  <si>
    <t>http://bit.ly/2sZXChk</t>
  </si>
  <si>
    <t>http://bit.ly/2sX1hfP</t>
  </si>
  <si>
    <t>LPE-DADQ-04/2018 (Primer vuelta)</t>
  </si>
  <si>
    <t>LPE-DADQ-04/2018 (Segunda vuelta)</t>
  </si>
  <si>
    <t>http://bit.ly/2JBNO45</t>
  </si>
  <si>
    <t>En base al articulo 47 fraccion I de la Ley de Adquisicione se declaro desierta la segunda vuelta da lugar a la AD-DADQ-DA-10/2018</t>
  </si>
  <si>
    <t>http://bit.ly/2JCQD4Q</t>
  </si>
  <si>
    <t>http://bit.ly/2JzMpLl</t>
  </si>
  <si>
    <t>http://bit.ly/2t00pqB</t>
  </si>
  <si>
    <t>http://bit.ly/2JE3O5Q</t>
  </si>
  <si>
    <t>http://bit.ly/2sYJi8J</t>
  </si>
  <si>
    <t>LPE-DADQ-06/2018 (Primera vuelta)</t>
  </si>
  <si>
    <t>LPE-DADQ-06/2018 (Segunda vuelta)</t>
  </si>
  <si>
    <t>http://bit.ly/2JDk6f9</t>
  </si>
  <si>
    <t>http://bit.ly/2t0ydDZ</t>
  </si>
  <si>
    <t>http://bit.ly/2t3N4xQ</t>
  </si>
  <si>
    <t>http://bit.ly/2t2SetR</t>
  </si>
  <si>
    <t>http://bit.ly/2t1GyaF</t>
  </si>
  <si>
    <t>LPE-DADQ-07/2018 (Primera vuelta)</t>
  </si>
  <si>
    <t>LPE-DADQ-07/2018 (Segunda vuelta)</t>
  </si>
  <si>
    <t>http://bit.ly/2JERD8R</t>
  </si>
  <si>
    <t>http://bit.ly/2JC9DRe</t>
  </si>
  <si>
    <t>http://bit.ly/2JHhRHA</t>
  </si>
  <si>
    <t>http://bit.ly/2sZKAQV</t>
  </si>
  <si>
    <t>http://bit.ly/2JEU8Ih</t>
  </si>
  <si>
    <t>http://bit.ly/2JEVbYJ</t>
  </si>
  <si>
    <t>Según se estipula en la invitación no se realizara junta de aclaraciones. http://bit.ly/2JCVdQD</t>
  </si>
  <si>
    <t>http://bit.ly/2JFYD5p</t>
  </si>
  <si>
    <t>http://bit.ly/2JFDgB9</t>
  </si>
  <si>
    <t>http://bit.ly/2sZMz7P</t>
  </si>
  <si>
    <t>http://bit.ly/2JFFgcD</t>
  </si>
  <si>
    <t>http://bit.ly/2t3VNzO</t>
  </si>
  <si>
    <t>http://bit.ly/2t2wcHL</t>
  </si>
  <si>
    <t>Según se estipula en la invitación no se realizara junta de aclaraciones. http://bit.ly/2JCaIbD</t>
  </si>
  <si>
    <t>http://bit.ly/2JFHzwj</t>
  </si>
  <si>
    <t>http://bit.ly/2t3MHmy</t>
  </si>
  <si>
    <t>http://bit.ly/2JGh8GL</t>
  </si>
  <si>
    <t>http://bit.ly/2t2xZfX</t>
  </si>
  <si>
    <t>http://bit.ly/2JFhIVa</t>
  </si>
  <si>
    <t>Según se estipula en la invitación no se realizara junta de aclaraciones. http://bit.ly/2JFIzR5</t>
  </si>
  <si>
    <t>http://bit.ly/2sZOWYh</t>
  </si>
  <si>
    <t>http://bit.ly/2t30I4b</t>
  </si>
  <si>
    <t>http://bit.ly/2JIjC7H</t>
  </si>
  <si>
    <t>http://bit.ly/2t2k8pW</t>
  </si>
  <si>
    <t>http://bit.ly/2JKXkoZ</t>
  </si>
  <si>
    <t>Según se estipula en la invitación no se realizara junta de aclaraciones. http://bit.ly/2JKXzQV</t>
  </si>
  <si>
    <t>http://bit.ly/2JKX6eh</t>
  </si>
  <si>
    <t>http://bit.ly/2t6VzYI</t>
  </si>
  <si>
    <t>http://bit.ly/2HMSMt7</t>
  </si>
  <si>
    <t>http://bit.ly/2t6nXKH</t>
  </si>
  <si>
    <t>http://bit.ly/2t5aDWN</t>
  </si>
  <si>
    <t>http://bit.ly/2ta1tZ9</t>
  </si>
  <si>
    <t>http://bit.ly/2HPum29</t>
  </si>
  <si>
    <t>http://bit.ly/2tddr4c</t>
  </si>
  <si>
    <t>http://bit.ly/2HTHKSJ</t>
  </si>
  <si>
    <t>http://bit.ly/2tcppuW</t>
  </si>
  <si>
    <t>http://bit.ly/2HUfnnx</t>
  </si>
  <si>
    <t>http://bit.ly/2t99tcZ</t>
  </si>
  <si>
    <t>http://bit.ly/2HToVzf</t>
  </si>
  <si>
    <t>http://bit.ly/2tcfTrQ</t>
  </si>
  <si>
    <t>http://bit.ly/2tdeIIq</t>
  </si>
  <si>
    <t>http://bit.ly/2HWbGhq</t>
  </si>
  <si>
    <t>http://bit.ly/2HWcjri</t>
  </si>
  <si>
    <t>http://bit.ly/2tcGHrZ</t>
  </si>
  <si>
    <t>http://bit.ly/2HPnn9v</t>
  </si>
  <si>
    <t>http://bit.ly/2tdkNEK</t>
  </si>
  <si>
    <t>http://bit.ly/2tavsjO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</si>
</sst>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6100"/>
      <name val="Calibri"/>
      <family val="2"/>
      <scheme val="minor"/>
    </font>
    <font>
      <sz val="11"/>
      <color rgb="FF9C0006"/>
      <name val="Calibri"/>
      <family val="2"/>
      <scheme val="minor"/>
    </font>
    <font>
      <u/>
      <sz val="11"/>
      <color theme="1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4" borderId="0" applyNumberFormat="0" applyBorder="0" applyAlignment="0" applyProtection="0"/>
    <xf numFmtId="0" fontId="6" fillId="5" borderId="0" applyNumberFormat="0" applyBorder="0" applyAlignment="0" applyProtection="0"/>
    <xf numFmtId="0" fontId="7" fillId="0" borderId="0" applyNumberFormat="0" applyFill="0" applyBorder="0" applyAlignment="0" applyProtection="0">
      <alignment vertical="top"/>
      <protection locked="0"/>
    </xf>
  </cellStyleXfs>
  <cellXfs count="28">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2" fillId="0" borderId="0" xfId="1" applyFont="1" applyFill="1"/>
    <xf numFmtId="14" fontId="2" fillId="0" borderId="0" xfId="1" applyNumberFormat="1" applyFont="1" applyFill="1"/>
    <xf numFmtId="0" fontId="0" fillId="0" borderId="0" xfId="0" applyFill="1"/>
    <xf numFmtId="0" fontId="2" fillId="0" borderId="0" xfId="0" applyFont="1" applyFill="1"/>
    <xf numFmtId="14" fontId="2" fillId="0" borderId="0" xfId="2" applyNumberFormat="1" applyFont="1" applyFill="1"/>
    <xf numFmtId="0" fontId="1" fillId="0" borderId="0" xfId="1" applyFont="1" applyFill="1"/>
    <xf numFmtId="0" fontId="0" fillId="0" borderId="0" xfId="0"/>
    <xf numFmtId="0" fontId="0" fillId="0" borderId="0" xfId="0"/>
    <xf numFmtId="0" fontId="0" fillId="0" borderId="0" xfId="0"/>
    <xf numFmtId="0" fontId="7" fillId="0" borderId="0" xfId="3" applyAlignment="1" applyProtection="1"/>
    <xf numFmtId="0" fontId="0" fillId="0" borderId="0" xfId="0"/>
    <xf numFmtId="0" fontId="7" fillId="0" borderId="0" xfId="3" applyFill="1" applyAlignment="1" applyProtection="1"/>
    <xf numFmtId="14" fontId="0" fillId="0" borderId="0" xfId="0" applyNumberFormat="1" applyFill="1"/>
    <xf numFmtId="0" fontId="0" fillId="0" borderId="0" xfId="0"/>
    <xf numFmtId="0" fontId="0" fillId="0" borderId="0" xfId="0"/>
    <xf numFmtId="0" fontId="0" fillId="0" borderId="0" xfId="0"/>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4">
    <cellStyle name="Bueno" xfId="1" builtinId="26"/>
    <cellStyle name="Hipervínculo" xfId="3" builtinId="8"/>
    <cellStyle name="Incorrecto" xfId="2" builtinId="2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it.ly/2tddr4c" TargetMode="External"/><Relationship Id="rId2" Type="http://schemas.openxmlformats.org/officeDocument/2006/relationships/hyperlink" Target="http://bit.ly/2JDk6f9" TargetMode="External"/><Relationship Id="rId1" Type="http://schemas.openxmlformats.org/officeDocument/2006/relationships/hyperlink" Target="http://bit.ly/2sXIj8U"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35"/>
  <sheetViews>
    <sheetView tabSelected="1" topLeftCell="A7" workbookViewId="0">
      <selection activeCell="C20" sqref="C2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44.1406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25" bestFit="1" customWidth="1"/>
    <col min="22" max="22" width="48.5703125" bestFit="1" customWidth="1"/>
    <col min="23" max="23" width="80.28515625" bestFit="1" customWidth="1"/>
    <col min="24" max="24" width="71.42578125" bestFit="1" customWidth="1"/>
    <col min="25" max="25" width="19.42578125" bestFit="1" customWidth="1"/>
    <col min="26" max="26" width="31.140625" bestFit="1" customWidth="1"/>
    <col min="27" max="27" width="30.85546875" bestFit="1" customWidth="1"/>
    <col min="28" max="28" width="27.85546875" bestFit="1" customWidth="1"/>
    <col min="29" max="29" width="55.5703125" bestFit="1" customWidth="1"/>
    <col min="30" max="30" width="60.425781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53.28515625" bestFit="1" customWidth="1"/>
    <col min="38" max="38" width="55.42578125" bestFit="1" customWidth="1"/>
    <col min="39" max="39" width="77.42578125" bestFit="1" customWidth="1"/>
    <col min="40" max="40" width="86.42578125" bestFit="1" customWidth="1"/>
    <col min="41" max="41" width="62.28515625" bestFit="1" customWidth="1"/>
    <col min="42" max="42" width="36.140625" bestFit="1" customWidth="1"/>
    <col min="43" max="43" width="22.28515625" bestFit="1" customWidth="1"/>
    <col min="44" max="44" width="46.5703125" bestFit="1" customWidth="1"/>
    <col min="45" max="45" width="34.5703125" bestFit="1" customWidth="1"/>
    <col min="46" max="46" width="31.42578125" bestFit="1" customWidth="1"/>
    <col min="47" max="47" width="50.140625" bestFit="1" customWidth="1"/>
    <col min="48" max="48" width="81" bestFit="1" customWidth="1"/>
    <col min="49" max="49" width="51.140625" bestFit="1" customWidth="1"/>
    <col min="50" max="50" width="42.140625" bestFit="1" customWidth="1"/>
    <col min="51" max="51" width="46" bestFit="1" customWidth="1"/>
    <col min="52" max="52" width="83.7109375" bestFit="1" customWidth="1"/>
    <col min="53" max="53" width="69.140625" bestFit="1" customWidth="1"/>
    <col min="54" max="54" width="73.140625" bestFit="1" customWidth="1"/>
    <col min="55" max="55" width="66.5703125" bestFit="1" customWidth="1"/>
    <col min="56" max="56" width="31.7109375" bestFit="1" customWidth="1"/>
    <col min="57" max="57" width="73.140625" bestFit="1" customWidth="1"/>
    <col min="58" max="58" width="44.7109375" bestFit="1" customWidth="1"/>
    <col min="59" max="59" width="20" bestFit="1" customWidth="1"/>
    <col min="60" max="60" width="8" bestFit="1" customWidth="1"/>
  </cols>
  <sheetData>
    <row r="1" spans="1:60" hidden="1" x14ac:dyDescent="0.25">
      <c r="A1" t="s">
        <v>0</v>
      </c>
    </row>
    <row r="2" spans="1:60" x14ac:dyDescent="0.25">
      <c r="A2" s="25" t="s">
        <v>1</v>
      </c>
      <c r="B2" s="26"/>
      <c r="C2" s="26"/>
      <c r="D2" s="25" t="s">
        <v>2</v>
      </c>
      <c r="E2" s="26"/>
      <c r="F2" s="26"/>
      <c r="G2" s="25" t="s">
        <v>3</v>
      </c>
      <c r="H2" s="26"/>
      <c r="I2" s="26"/>
    </row>
    <row r="3" spans="1:60" x14ac:dyDescent="0.25">
      <c r="A3" s="27" t="s">
        <v>4</v>
      </c>
      <c r="B3" s="26"/>
      <c r="C3" s="26"/>
      <c r="D3" s="27" t="s">
        <v>5</v>
      </c>
      <c r="E3" s="26"/>
      <c r="F3" s="26"/>
      <c r="G3" s="27" t="s">
        <v>6</v>
      </c>
      <c r="H3" s="26"/>
      <c r="I3" s="2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5" t="s">
        <v>76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3">
        <v>2018</v>
      </c>
      <c r="B8" s="4">
        <v>43101</v>
      </c>
      <c r="C8" s="4">
        <v>43190</v>
      </c>
      <c r="D8" t="s">
        <v>137</v>
      </c>
      <c r="E8" t="s">
        <v>143</v>
      </c>
      <c r="F8" s="14" t="s">
        <v>241</v>
      </c>
      <c r="G8" s="16" t="s">
        <v>492</v>
      </c>
      <c r="H8" s="14" t="s">
        <v>477</v>
      </c>
      <c r="I8" s="4">
        <v>43118</v>
      </c>
      <c r="J8" s="3" t="s">
        <v>258</v>
      </c>
      <c r="K8" s="14" t="s">
        <v>241</v>
      </c>
      <c r="L8" s="4">
        <v>43126</v>
      </c>
      <c r="M8" s="14" t="s">
        <v>241</v>
      </c>
      <c r="N8" s="14" t="s">
        <v>241</v>
      </c>
      <c r="O8" s="14" t="s">
        <v>478</v>
      </c>
      <c r="P8" s="14" t="s">
        <v>479</v>
      </c>
      <c r="Q8" s="14" t="s">
        <v>480</v>
      </c>
      <c r="Y8" s="3"/>
      <c r="Z8" s="3"/>
      <c r="AB8" s="4"/>
      <c r="AK8" s="4"/>
      <c r="AL8" s="4"/>
      <c r="BE8" s="16" t="s">
        <v>490</v>
      </c>
      <c r="BF8" s="4">
        <v>43238</v>
      </c>
      <c r="BG8" s="3"/>
      <c r="BH8" s="3" t="s">
        <v>279</v>
      </c>
    </row>
    <row r="9" spans="1:60" s="3" customFormat="1" x14ac:dyDescent="0.25">
      <c r="A9" s="3">
        <v>2018</v>
      </c>
      <c r="B9" s="4">
        <v>43101</v>
      </c>
      <c r="C9" s="4">
        <v>43190</v>
      </c>
      <c r="D9" s="3" t="s">
        <v>137</v>
      </c>
      <c r="E9" s="3" t="s">
        <v>143</v>
      </c>
      <c r="F9" s="14" t="s">
        <v>241</v>
      </c>
      <c r="G9" s="16" t="s">
        <v>493</v>
      </c>
      <c r="H9" s="14" t="s">
        <v>481</v>
      </c>
      <c r="I9" s="4">
        <v>43143</v>
      </c>
      <c r="J9" s="3" t="s">
        <v>258</v>
      </c>
      <c r="K9" s="14" t="s">
        <v>241</v>
      </c>
      <c r="L9" s="4">
        <v>43152</v>
      </c>
      <c r="M9" s="14" t="s">
        <v>241</v>
      </c>
      <c r="N9" s="14" t="s">
        <v>241</v>
      </c>
      <c r="O9" s="14" t="s">
        <v>482</v>
      </c>
      <c r="P9" s="14" t="s">
        <v>483</v>
      </c>
      <c r="Q9" s="17" t="s">
        <v>484</v>
      </c>
      <c r="U9" s="3" t="s">
        <v>246</v>
      </c>
      <c r="V9" s="3" t="s">
        <v>247</v>
      </c>
      <c r="W9" s="3" t="s">
        <v>232</v>
      </c>
      <c r="X9" s="3" t="s">
        <v>290</v>
      </c>
      <c r="Y9" s="3" t="s">
        <v>234</v>
      </c>
      <c r="Z9" s="3" t="s">
        <v>278</v>
      </c>
      <c r="AA9" s="3" t="s">
        <v>240</v>
      </c>
      <c r="AB9" s="4">
        <v>43160</v>
      </c>
      <c r="AC9" s="3">
        <v>5415108.1600000001</v>
      </c>
      <c r="AD9" s="3">
        <v>6281525.4699999997</v>
      </c>
      <c r="AG9" s="3" t="s">
        <v>235</v>
      </c>
      <c r="AI9" s="3" t="s">
        <v>236</v>
      </c>
      <c r="AJ9" s="3" t="s">
        <v>291</v>
      </c>
      <c r="AK9" s="4">
        <v>43160</v>
      </c>
      <c r="AL9" s="4">
        <v>43373</v>
      </c>
      <c r="AM9" s="14" t="s">
        <v>485</v>
      </c>
      <c r="AO9" s="14" t="s">
        <v>241</v>
      </c>
      <c r="AP9" s="3" t="s">
        <v>147</v>
      </c>
      <c r="AQ9" s="3" t="s">
        <v>237</v>
      </c>
      <c r="AX9" s="3" t="s">
        <v>152</v>
      </c>
      <c r="BE9" s="16" t="s">
        <v>490</v>
      </c>
      <c r="BF9" s="4">
        <v>43239</v>
      </c>
    </row>
    <row r="10" spans="1:60" s="3" customFormat="1" x14ac:dyDescent="0.25">
      <c r="A10" s="3">
        <v>2018</v>
      </c>
      <c r="B10" s="4">
        <v>43101</v>
      </c>
      <c r="C10" s="4">
        <v>43190</v>
      </c>
      <c r="D10" s="3" t="s">
        <v>137</v>
      </c>
      <c r="E10" s="3" t="s">
        <v>142</v>
      </c>
      <c r="F10" s="14" t="s">
        <v>238</v>
      </c>
      <c r="G10" s="3" t="s">
        <v>202</v>
      </c>
      <c r="H10" s="14" t="s">
        <v>486</v>
      </c>
      <c r="I10" s="4">
        <v>43118</v>
      </c>
      <c r="J10" s="3" t="s">
        <v>203</v>
      </c>
      <c r="K10" s="14" t="s">
        <v>238</v>
      </c>
      <c r="L10" s="4">
        <v>43126</v>
      </c>
      <c r="M10" s="14" t="s">
        <v>238</v>
      </c>
      <c r="N10" s="14" t="s">
        <v>238</v>
      </c>
      <c r="O10" s="14" t="s">
        <v>487</v>
      </c>
      <c r="P10" s="14" t="s">
        <v>488</v>
      </c>
      <c r="Q10" s="15" t="s">
        <v>489</v>
      </c>
      <c r="U10" s="3" t="s">
        <v>196</v>
      </c>
      <c r="V10" s="3" t="s">
        <v>197</v>
      </c>
      <c r="W10" s="3" t="s">
        <v>232</v>
      </c>
      <c r="X10" s="3" t="s">
        <v>233</v>
      </c>
      <c r="Y10" s="3" t="s">
        <v>234</v>
      </c>
      <c r="Z10" s="3" t="s">
        <v>233</v>
      </c>
      <c r="AA10" s="3" t="s">
        <v>202</v>
      </c>
      <c r="AB10" s="4">
        <v>43133</v>
      </c>
      <c r="AC10" s="3">
        <v>2049106.64</v>
      </c>
      <c r="AD10" s="3">
        <v>2376963.7000000002</v>
      </c>
      <c r="AG10" s="3" t="s">
        <v>235</v>
      </c>
      <c r="AI10" s="3" t="s">
        <v>236</v>
      </c>
      <c r="AJ10" s="3" t="s">
        <v>203</v>
      </c>
      <c r="AK10" s="4">
        <v>43133</v>
      </c>
      <c r="AL10" s="4">
        <v>43465</v>
      </c>
      <c r="AM10" s="16" t="s">
        <v>497</v>
      </c>
      <c r="AO10" s="16" t="s">
        <v>238</v>
      </c>
      <c r="AP10" s="3" t="s">
        <v>147</v>
      </c>
      <c r="AQ10" s="3" t="s">
        <v>237</v>
      </c>
      <c r="AX10" s="3" t="s">
        <v>152</v>
      </c>
      <c r="BE10" s="16" t="s">
        <v>490</v>
      </c>
      <c r="BF10" s="4">
        <v>43238</v>
      </c>
    </row>
    <row r="11" spans="1:60" s="3" customFormat="1" x14ac:dyDescent="0.25">
      <c r="A11" s="3">
        <v>2018</v>
      </c>
      <c r="B11" s="4">
        <v>43101</v>
      </c>
      <c r="C11" s="4">
        <v>43190</v>
      </c>
      <c r="D11" s="3" t="s">
        <v>137</v>
      </c>
      <c r="E11" s="3" t="s">
        <v>144</v>
      </c>
      <c r="G11" s="16" t="s">
        <v>494</v>
      </c>
      <c r="H11" s="16" t="s">
        <v>491</v>
      </c>
      <c r="I11" s="4">
        <v>43118</v>
      </c>
      <c r="J11" s="3" t="s">
        <v>239</v>
      </c>
      <c r="AP11" s="3" t="s">
        <v>147</v>
      </c>
      <c r="AQ11" s="16" t="s">
        <v>237</v>
      </c>
      <c r="AX11" s="3" t="s">
        <v>152</v>
      </c>
      <c r="BE11" s="5" t="s">
        <v>490</v>
      </c>
      <c r="BF11" s="4">
        <v>43238</v>
      </c>
      <c r="BH11" s="3" t="s">
        <v>296</v>
      </c>
    </row>
    <row r="12" spans="1:60" s="3" customFormat="1" x14ac:dyDescent="0.25">
      <c r="A12" s="3">
        <v>2018</v>
      </c>
      <c r="B12" s="4">
        <v>43101</v>
      </c>
      <c r="C12" s="4">
        <v>43190</v>
      </c>
      <c r="D12" s="3" t="s">
        <v>137</v>
      </c>
      <c r="E12" s="3" t="s">
        <v>144</v>
      </c>
      <c r="G12" s="16" t="s">
        <v>495</v>
      </c>
      <c r="H12" s="16" t="s">
        <v>496</v>
      </c>
      <c r="I12" s="4">
        <v>43141</v>
      </c>
      <c r="J12" s="3" t="s">
        <v>239</v>
      </c>
      <c r="BE12" s="5" t="s">
        <v>490</v>
      </c>
      <c r="BF12" s="4">
        <v>43238</v>
      </c>
      <c r="BH12" s="3" t="s">
        <v>297</v>
      </c>
    </row>
    <row r="13" spans="1:60" x14ac:dyDescent="0.25">
      <c r="A13">
        <v>2018</v>
      </c>
      <c r="B13" s="4">
        <v>43101</v>
      </c>
      <c r="C13" s="4">
        <v>43190</v>
      </c>
      <c r="D13" t="s">
        <v>137</v>
      </c>
      <c r="E13" t="s">
        <v>144</v>
      </c>
      <c r="F13" s="16"/>
      <c r="G13" s="16" t="s">
        <v>498</v>
      </c>
      <c r="H13" s="16" t="s">
        <v>500</v>
      </c>
      <c r="I13" s="4">
        <v>43118</v>
      </c>
      <c r="J13" s="3" t="s">
        <v>292</v>
      </c>
      <c r="BE13" s="5" t="s">
        <v>490</v>
      </c>
      <c r="BF13" s="4">
        <v>43239</v>
      </c>
      <c r="BH13" s="3" t="s">
        <v>298</v>
      </c>
    </row>
    <row r="14" spans="1:60" x14ac:dyDescent="0.25">
      <c r="A14">
        <v>2018</v>
      </c>
      <c r="B14" s="4">
        <v>43101</v>
      </c>
      <c r="C14" s="4">
        <v>43190</v>
      </c>
      <c r="D14" t="s">
        <v>137</v>
      </c>
      <c r="E14" t="s">
        <v>144</v>
      </c>
      <c r="F14" s="16" t="s">
        <v>293</v>
      </c>
      <c r="G14" s="16" t="s">
        <v>499</v>
      </c>
      <c r="H14" s="16" t="s">
        <v>502</v>
      </c>
      <c r="I14" s="4">
        <v>43141</v>
      </c>
      <c r="J14" s="3" t="s">
        <v>292</v>
      </c>
      <c r="BE14" s="5" t="s">
        <v>490</v>
      </c>
      <c r="BF14" s="4">
        <v>43239</v>
      </c>
      <c r="BH14" s="16" t="s">
        <v>501</v>
      </c>
    </row>
    <row r="15" spans="1:60" x14ac:dyDescent="0.25">
      <c r="A15">
        <v>2018</v>
      </c>
      <c r="B15" s="4">
        <v>43101</v>
      </c>
      <c r="C15" s="4">
        <v>43190</v>
      </c>
      <c r="D15" t="s">
        <v>137</v>
      </c>
      <c r="E15" t="s">
        <v>144</v>
      </c>
      <c r="F15" s="16" t="s">
        <v>300</v>
      </c>
      <c r="G15" s="3" t="s">
        <v>299</v>
      </c>
      <c r="H15" s="16" t="s">
        <v>503</v>
      </c>
      <c r="I15" s="4">
        <v>43146</v>
      </c>
      <c r="J15" s="3" t="s">
        <v>304</v>
      </c>
      <c r="K15" s="16" t="s">
        <v>300</v>
      </c>
      <c r="P15" s="16" t="s">
        <v>504</v>
      </c>
      <c r="Q15" s="16" t="s">
        <v>505</v>
      </c>
      <c r="U15" s="3" t="s">
        <v>305</v>
      </c>
      <c r="V15" s="3" t="s">
        <v>301</v>
      </c>
      <c r="W15" s="3" t="s">
        <v>232</v>
      </c>
      <c r="X15" s="3" t="s">
        <v>306</v>
      </c>
      <c r="Y15" s="3" t="s">
        <v>234</v>
      </c>
      <c r="Z15" s="3" t="s">
        <v>306</v>
      </c>
      <c r="AA15" s="3" t="s">
        <v>299</v>
      </c>
      <c r="AB15" s="4">
        <v>43160</v>
      </c>
      <c r="AG15" s="3" t="s">
        <v>235</v>
      </c>
      <c r="AI15" s="3" t="s">
        <v>236</v>
      </c>
      <c r="AJ15" s="3" t="s">
        <v>308</v>
      </c>
      <c r="AK15" s="4">
        <v>43160</v>
      </c>
      <c r="AL15" s="4">
        <v>43465</v>
      </c>
      <c r="AM15" s="16" t="s">
        <v>506</v>
      </c>
      <c r="AO15" s="16" t="s">
        <v>300</v>
      </c>
      <c r="AP15" t="s">
        <v>147</v>
      </c>
      <c r="AQ15" s="3" t="s">
        <v>237</v>
      </c>
      <c r="AX15" t="s">
        <v>152</v>
      </c>
      <c r="BE15" s="16" t="s">
        <v>490</v>
      </c>
      <c r="BF15" s="4">
        <v>43239</v>
      </c>
      <c r="BH15" s="3" t="s">
        <v>307</v>
      </c>
    </row>
    <row r="16" spans="1:60" s="8" customFormat="1" x14ac:dyDescent="0.25">
      <c r="A16" s="8">
        <v>2018</v>
      </c>
      <c r="B16" s="9">
        <v>43101</v>
      </c>
      <c r="C16" s="9">
        <v>43190</v>
      </c>
      <c r="D16" s="8" t="s">
        <v>137</v>
      </c>
      <c r="E16" s="8" t="s">
        <v>144</v>
      </c>
      <c r="F16" s="16" t="s">
        <v>382</v>
      </c>
      <c r="G16" s="8" t="s">
        <v>507</v>
      </c>
      <c r="H16" s="19" t="s">
        <v>509</v>
      </c>
      <c r="I16" s="9">
        <v>43141</v>
      </c>
      <c r="J16" s="8" t="s">
        <v>381</v>
      </c>
      <c r="K16" s="16" t="s">
        <v>382</v>
      </c>
      <c r="L16" s="9">
        <v>43151</v>
      </c>
      <c r="M16" s="16" t="s">
        <v>382</v>
      </c>
      <c r="N16" s="16" t="s">
        <v>382</v>
      </c>
      <c r="O16" s="8" t="s">
        <v>511</v>
      </c>
      <c r="P16" s="8" t="s">
        <v>510</v>
      </c>
      <c r="BE16" s="8" t="s">
        <v>490</v>
      </c>
      <c r="BF16" s="9">
        <v>43239</v>
      </c>
      <c r="BH16" s="13" t="s">
        <v>469</v>
      </c>
    </row>
    <row r="17" spans="1:60" s="8" customFormat="1" x14ac:dyDescent="0.25">
      <c r="A17" s="8">
        <v>2018</v>
      </c>
      <c r="B17" s="9">
        <v>43101</v>
      </c>
      <c r="C17" s="9">
        <v>43190</v>
      </c>
      <c r="D17" s="8" t="s">
        <v>137</v>
      </c>
      <c r="E17" s="8" t="s">
        <v>144</v>
      </c>
      <c r="F17" s="18" t="s">
        <v>382</v>
      </c>
      <c r="G17" s="8" t="s">
        <v>508</v>
      </c>
      <c r="H17" s="8" t="s">
        <v>512</v>
      </c>
      <c r="I17" s="9">
        <v>43180</v>
      </c>
      <c r="J17" s="8" t="s">
        <v>381</v>
      </c>
      <c r="K17" s="18" t="s">
        <v>382</v>
      </c>
      <c r="L17" s="9">
        <v>43193</v>
      </c>
      <c r="N17" s="18" t="s">
        <v>382</v>
      </c>
      <c r="O17" s="8" t="s">
        <v>513</v>
      </c>
      <c r="BE17" s="8" t="s">
        <v>490</v>
      </c>
      <c r="BF17" s="9">
        <v>43239</v>
      </c>
      <c r="BH17" s="13" t="s">
        <v>474</v>
      </c>
    </row>
    <row r="18" spans="1:60" s="6" customFormat="1" x14ac:dyDescent="0.25">
      <c r="A18" s="6">
        <v>2018</v>
      </c>
      <c r="B18" s="4">
        <v>43101</v>
      </c>
      <c r="C18" s="4">
        <v>43190</v>
      </c>
      <c r="D18" s="6" t="s">
        <v>137</v>
      </c>
      <c r="E18" s="6" t="s">
        <v>142</v>
      </c>
      <c r="F18" s="18" t="s">
        <v>315</v>
      </c>
      <c r="G18" s="18" t="s">
        <v>514</v>
      </c>
      <c r="H18" s="18" t="s">
        <v>516</v>
      </c>
      <c r="I18" s="4">
        <v>43194</v>
      </c>
      <c r="J18" s="6" t="s">
        <v>314</v>
      </c>
      <c r="K18" s="18" t="s">
        <v>315</v>
      </c>
      <c r="BE18" s="8" t="s">
        <v>490</v>
      </c>
      <c r="BF18" s="4">
        <v>43239</v>
      </c>
      <c r="BH18" s="6" t="s">
        <v>296</v>
      </c>
    </row>
    <row r="19" spans="1:60" s="6" customFormat="1" x14ac:dyDescent="0.25">
      <c r="A19" s="6">
        <v>2018</v>
      </c>
      <c r="B19" s="4">
        <v>43101</v>
      </c>
      <c r="C19" s="4">
        <v>43190</v>
      </c>
      <c r="D19" s="6" t="s">
        <v>137</v>
      </c>
      <c r="E19" s="6" t="s">
        <v>142</v>
      </c>
      <c r="F19" s="18" t="s">
        <v>315</v>
      </c>
      <c r="G19" s="18" t="s">
        <v>515</v>
      </c>
      <c r="I19" s="4">
        <v>43206</v>
      </c>
      <c r="J19" s="6" t="s">
        <v>314</v>
      </c>
      <c r="K19" s="18" t="s">
        <v>315</v>
      </c>
      <c r="R19" s="6" t="s">
        <v>320</v>
      </c>
      <c r="S19" s="6" t="s">
        <v>321</v>
      </c>
      <c r="T19" s="6" t="s">
        <v>319</v>
      </c>
      <c r="V19" s="6" t="s">
        <v>323</v>
      </c>
      <c r="W19" s="6" t="s">
        <v>232</v>
      </c>
      <c r="X19" s="6" t="s">
        <v>324</v>
      </c>
      <c r="Y19" s="6" t="s">
        <v>234</v>
      </c>
      <c r="Z19" s="6" t="s">
        <v>324</v>
      </c>
      <c r="AA19" s="6" t="s">
        <v>325</v>
      </c>
      <c r="AB19" s="20">
        <v>43220</v>
      </c>
      <c r="AC19" s="6">
        <v>828432.83</v>
      </c>
      <c r="AD19" s="6">
        <v>960982.12</v>
      </c>
      <c r="AG19" s="6" t="s">
        <v>235</v>
      </c>
      <c r="AI19" s="6" t="s">
        <v>236</v>
      </c>
      <c r="AJ19" s="6" t="s">
        <v>326</v>
      </c>
      <c r="AM19" s="18" t="s">
        <v>517</v>
      </c>
      <c r="AO19" s="18" t="s">
        <v>315</v>
      </c>
      <c r="AP19" s="6" t="s">
        <v>147</v>
      </c>
      <c r="AQ19" s="18" t="s">
        <v>237</v>
      </c>
      <c r="AX19" s="6" t="s">
        <v>152</v>
      </c>
      <c r="BE19" s="8" t="s">
        <v>490</v>
      </c>
      <c r="BF19" s="4">
        <v>43239</v>
      </c>
    </row>
    <row r="20" spans="1:60" s="6" customFormat="1" x14ac:dyDescent="0.25">
      <c r="A20" s="6">
        <v>2018</v>
      </c>
      <c r="B20" s="4">
        <v>43101</v>
      </c>
      <c r="C20" s="4">
        <v>43190</v>
      </c>
      <c r="D20" s="6" t="s">
        <v>138</v>
      </c>
      <c r="E20" s="6" t="s">
        <v>143</v>
      </c>
      <c r="F20" s="18" t="s">
        <v>329</v>
      </c>
      <c r="G20" s="6" t="s">
        <v>328</v>
      </c>
      <c r="H20" s="18" t="s">
        <v>518</v>
      </c>
      <c r="I20" s="4">
        <v>43119</v>
      </c>
      <c r="J20" s="6" t="s">
        <v>337</v>
      </c>
      <c r="K20" s="18" t="s">
        <v>329</v>
      </c>
      <c r="P20" s="18" t="s">
        <v>519</v>
      </c>
      <c r="Q20" s="18" t="s">
        <v>520</v>
      </c>
      <c r="R20" s="6" t="s">
        <v>336</v>
      </c>
      <c r="S20" s="6" t="s">
        <v>331</v>
      </c>
      <c r="T20" s="6" t="s">
        <v>332</v>
      </c>
      <c r="V20" s="6" t="s">
        <v>340</v>
      </c>
      <c r="W20" s="6" t="s">
        <v>232</v>
      </c>
      <c r="X20" s="6" t="s">
        <v>343</v>
      </c>
      <c r="Y20" s="6" t="s">
        <v>234</v>
      </c>
      <c r="Z20" s="6" t="s">
        <v>343</v>
      </c>
      <c r="AA20" s="6" t="s">
        <v>328</v>
      </c>
      <c r="AB20" s="4">
        <v>43131</v>
      </c>
      <c r="AC20" s="6">
        <v>293000</v>
      </c>
      <c r="AD20" s="6">
        <v>339880</v>
      </c>
      <c r="AG20" s="6" t="s">
        <v>235</v>
      </c>
      <c r="AI20" s="6" t="s">
        <v>236</v>
      </c>
      <c r="AJ20" s="6" t="s">
        <v>344</v>
      </c>
      <c r="AK20" s="4">
        <v>43131</v>
      </c>
      <c r="AL20" s="4">
        <v>43136</v>
      </c>
      <c r="AM20" s="18" t="s">
        <v>523</v>
      </c>
      <c r="AO20" s="18" t="s">
        <v>329</v>
      </c>
      <c r="AP20" s="6" t="s">
        <v>147</v>
      </c>
      <c r="AQ20" s="6" t="s">
        <v>237</v>
      </c>
      <c r="AX20" s="6" t="s">
        <v>152</v>
      </c>
      <c r="BB20" s="18" t="s">
        <v>521</v>
      </c>
      <c r="BE20" s="8" t="s">
        <v>490</v>
      </c>
      <c r="BF20" s="4">
        <v>43239</v>
      </c>
      <c r="BH20" s="13" t="s">
        <v>522</v>
      </c>
    </row>
    <row r="21" spans="1:60" s="8" customFormat="1" x14ac:dyDescent="0.25">
      <c r="A21" s="8">
        <v>2018</v>
      </c>
      <c r="B21" s="9">
        <v>43101</v>
      </c>
      <c r="C21" s="9">
        <v>43190</v>
      </c>
      <c r="D21" s="8" t="s">
        <v>138</v>
      </c>
      <c r="E21" s="8" t="s">
        <v>144</v>
      </c>
      <c r="F21" s="18" t="s">
        <v>411</v>
      </c>
      <c r="G21" s="8" t="s">
        <v>406</v>
      </c>
      <c r="H21" s="8" t="s">
        <v>524</v>
      </c>
      <c r="I21" s="9">
        <v>43119</v>
      </c>
      <c r="J21" s="8" t="s">
        <v>407</v>
      </c>
      <c r="K21" s="18" t="s">
        <v>411</v>
      </c>
      <c r="P21" s="8" t="s">
        <v>526</v>
      </c>
      <c r="Q21" s="8" t="s">
        <v>527</v>
      </c>
      <c r="R21" s="8" t="s">
        <v>330</v>
      </c>
      <c r="S21" s="8" t="s">
        <v>331</v>
      </c>
      <c r="T21" s="8" t="s">
        <v>332</v>
      </c>
      <c r="V21" s="8" t="s">
        <v>338</v>
      </c>
      <c r="W21" s="8" t="s">
        <v>408</v>
      </c>
      <c r="X21" s="8" t="s">
        <v>409</v>
      </c>
      <c r="Y21" s="8" t="s">
        <v>234</v>
      </c>
      <c r="Z21" s="8" t="s">
        <v>410</v>
      </c>
      <c r="AA21" s="8" t="s">
        <v>406</v>
      </c>
      <c r="AB21" s="9">
        <v>43131</v>
      </c>
      <c r="AC21" s="8">
        <v>287370</v>
      </c>
      <c r="AD21" s="8">
        <v>333349.2</v>
      </c>
      <c r="AG21" s="8" t="s">
        <v>235</v>
      </c>
      <c r="AI21" s="8" t="s">
        <v>236</v>
      </c>
      <c r="AJ21" s="8" t="s">
        <v>407</v>
      </c>
      <c r="AK21" s="9">
        <v>43131</v>
      </c>
      <c r="AL21" s="9">
        <v>43496</v>
      </c>
      <c r="AM21" s="8" t="s">
        <v>525</v>
      </c>
      <c r="AO21" s="18" t="s">
        <v>441</v>
      </c>
      <c r="AP21" s="8" t="s">
        <v>147</v>
      </c>
      <c r="AQ21" s="8" t="s">
        <v>237</v>
      </c>
      <c r="AX21" s="8" t="s">
        <v>152</v>
      </c>
      <c r="BB21" s="8" t="s">
        <v>528</v>
      </c>
      <c r="BE21" s="8" t="s">
        <v>490</v>
      </c>
      <c r="BF21" s="9">
        <v>43239</v>
      </c>
      <c r="BH21" s="13" t="s">
        <v>529</v>
      </c>
    </row>
    <row r="22" spans="1:60" s="8" customFormat="1" x14ac:dyDescent="0.25">
      <c r="A22" s="8">
        <v>2018</v>
      </c>
      <c r="B22" s="9">
        <v>43101</v>
      </c>
      <c r="C22" s="9">
        <v>43190</v>
      </c>
      <c r="D22" s="8" t="s">
        <v>138</v>
      </c>
      <c r="E22" s="8" t="s">
        <v>144</v>
      </c>
      <c r="F22" s="18" t="s">
        <v>413</v>
      </c>
      <c r="G22" s="8" t="s">
        <v>442</v>
      </c>
      <c r="H22" s="8" t="s">
        <v>530</v>
      </c>
      <c r="I22" s="9">
        <v>43119</v>
      </c>
      <c r="J22" s="8" t="s">
        <v>443</v>
      </c>
      <c r="K22" s="18" t="s">
        <v>413</v>
      </c>
      <c r="P22" s="8" t="s">
        <v>531</v>
      </c>
      <c r="Q22" s="8" t="s">
        <v>532</v>
      </c>
      <c r="R22" s="8" t="s">
        <v>333</v>
      </c>
      <c r="S22" s="8" t="s">
        <v>334</v>
      </c>
      <c r="T22" s="8" t="s">
        <v>412</v>
      </c>
      <c r="V22" s="8" t="s">
        <v>341</v>
      </c>
      <c r="W22" s="8" t="s">
        <v>444</v>
      </c>
      <c r="X22" s="8" t="s">
        <v>409</v>
      </c>
      <c r="Y22" s="8" t="s">
        <v>234</v>
      </c>
      <c r="Z22" s="8" t="s">
        <v>234</v>
      </c>
      <c r="AA22" s="8" t="s">
        <v>442</v>
      </c>
      <c r="AB22" s="9">
        <v>43131</v>
      </c>
      <c r="AC22" s="8">
        <v>195492.07</v>
      </c>
      <c r="AD22" s="8">
        <v>226770.8</v>
      </c>
      <c r="AG22" s="8" t="s">
        <v>235</v>
      </c>
      <c r="AI22" s="8" t="s">
        <v>236</v>
      </c>
      <c r="AJ22" s="8" t="s">
        <v>443</v>
      </c>
      <c r="AK22" s="9">
        <v>43131</v>
      </c>
      <c r="AL22" s="9">
        <v>43496</v>
      </c>
      <c r="AM22" s="8" t="s">
        <v>533</v>
      </c>
      <c r="AO22" s="18" t="s">
        <v>413</v>
      </c>
      <c r="AP22" s="8" t="s">
        <v>147</v>
      </c>
      <c r="AQ22" s="8" t="s">
        <v>237</v>
      </c>
      <c r="AX22" s="8" t="s">
        <v>152</v>
      </c>
      <c r="BB22" s="8" t="s">
        <v>534</v>
      </c>
      <c r="BE22" s="8" t="s">
        <v>490</v>
      </c>
      <c r="BF22" s="9">
        <v>43239</v>
      </c>
      <c r="BH22" s="13" t="s">
        <v>535</v>
      </c>
    </row>
    <row r="23" spans="1:60" s="8" customFormat="1" x14ac:dyDescent="0.25">
      <c r="A23" s="8">
        <v>2018</v>
      </c>
      <c r="B23" s="9">
        <v>43101</v>
      </c>
      <c r="C23" s="9">
        <v>43190</v>
      </c>
      <c r="D23" s="8" t="s">
        <v>138</v>
      </c>
      <c r="E23" s="8" t="s">
        <v>142</v>
      </c>
      <c r="F23" s="18" t="s">
        <v>414</v>
      </c>
      <c r="G23" s="8" t="s">
        <v>445</v>
      </c>
      <c r="H23" s="8" t="s">
        <v>536</v>
      </c>
      <c r="I23" s="9">
        <v>43145</v>
      </c>
      <c r="J23" s="8" t="s">
        <v>446</v>
      </c>
      <c r="K23" s="18" t="s">
        <v>414</v>
      </c>
      <c r="P23" s="8" t="s">
        <v>537</v>
      </c>
      <c r="Q23" s="8" t="s">
        <v>538</v>
      </c>
      <c r="R23" s="8" t="s">
        <v>417</v>
      </c>
      <c r="S23" s="8" t="s">
        <v>418</v>
      </c>
      <c r="T23" s="8" t="s">
        <v>412</v>
      </c>
      <c r="V23" s="8" t="s">
        <v>419</v>
      </c>
      <c r="W23" s="8" t="s">
        <v>444</v>
      </c>
      <c r="X23" s="8" t="s">
        <v>447</v>
      </c>
      <c r="Y23" s="8" t="s">
        <v>234</v>
      </c>
      <c r="Z23" s="8" t="s">
        <v>447</v>
      </c>
      <c r="AA23" s="8" t="s">
        <v>445</v>
      </c>
      <c r="AB23" s="9">
        <v>43159</v>
      </c>
      <c r="AC23" s="8">
        <v>315876.68</v>
      </c>
      <c r="AD23" s="8">
        <v>366416.95</v>
      </c>
      <c r="AG23" s="8" t="s">
        <v>235</v>
      </c>
      <c r="AI23" s="8" t="s">
        <v>236</v>
      </c>
      <c r="AJ23" s="8" t="s">
        <v>446</v>
      </c>
      <c r="AK23" s="9">
        <v>43158</v>
      </c>
      <c r="AL23" s="9">
        <v>43524</v>
      </c>
      <c r="AM23" s="8" t="s">
        <v>539</v>
      </c>
      <c r="AO23" s="18" t="s">
        <v>414</v>
      </c>
      <c r="AP23" s="8" t="s">
        <v>147</v>
      </c>
      <c r="AQ23" s="8" t="s">
        <v>237</v>
      </c>
      <c r="AX23" s="8" t="s">
        <v>152</v>
      </c>
      <c r="BB23" s="8" t="s">
        <v>540</v>
      </c>
      <c r="BE23" s="8" t="s">
        <v>490</v>
      </c>
      <c r="BF23" s="9">
        <v>43239</v>
      </c>
      <c r="BH23" s="13" t="s">
        <v>541</v>
      </c>
    </row>
    <row r="24" spans="1:60" s="6" customFormat="1" x14ac:dyDescent="0.25">
      <c r="A24" s="6">
        <v>2018</v>
      </c>
      <c r="B24" s="4">
        <v>43101</v>
      </c>
      <c r="C24" s="4">
        <v>43190</v>
      </c>
      <c r="D24" s="6" t="s">
        <v>138</v>
      </c>
      <c r="E24" s="6" t="s">
        <v>142</v>
      </c>
      <c r="F24" s="18" t="s">
        <v>345</v>
      </c>
      <c r="G24" s="6" t="s">
        <v>354</v>
      </c>
      <c r="H24" s="21" t="s">
        <v>542</v>
      </c>
      <c r="I24" s="4">
        <v>43140</v>
      </c>
      <c r="J24" s="6" t="s">
        <v>355</v>
      </c>
      <c r="K24" s="21" t="s">
        <v>345</v>
      </c>
      <c r="P24" s="21" t="s">
        <v>543</v>
      </c>
      <c r="Q24" s="22" t="s">
        <v>544</v>
      </c>
      <c r="R24" s="6" t="s">
        <v>200</v>
      </c>
      <c r="S24" s="6" t="s">
        <v>350</v>
      </c>
      <c r="T24" s="6" t="s">
        <v>199</v>
      </c>
      <c r="V24" s="6" t="s">
        <v>201</v>
      </c>
      <c r="W24" s="6" t="s">
        <v>232</v>
      </c>
      <c r="X24" s="6" t="s">
        <v>360</v>
      </c>
      <c r="Y24" s="6" t="s">
        <v>234</v>
      </c>
      <c r="Z24" s="6" t="s">
        <v>360</v>
      </c>
      <c r="AA24" s="6" t="s">
        <v>354</v>
      </c>
      <c r="AB24" s="10"/>
      <c r="AC24" s="6">
        <v>329980</v>
      </c>
      <c r="AD24" s="6">
        <v>382776.8</v>
      </c>
      <c r="AG24" s="6" t="s">
        <v>235</v>
      </c>
      <c r="AI24" s="6" t="s">
        <v>236</v>
      </c>
      <c r="AJ24" s="6" t="s">
        <v>361</v>
      </c>
      <c r="AM24" s="22" t="s">
        <v>545</v>
      </c>
      <c r="AO24" s="22" t="s">
        <v>362</v>
      </c>
      <c r="AP24" s="6" t="s">
        <v>147</v>
      </c>
      <c r="AQ24" s="6" t="s">
        <v>237</v>
      </c>
      <c r="AX24" s="6" t="s">
        <v>151</v>
      </c>
      <c r="AY24" s="22" t="s">
        <v>345</v>
      </c>
      <c r="BE24" s="8" t="s">
        <v>490</v>
      </c>
      <c r="BF24" s="4">
        <v>43239</v>
      </c>
    </row>
    <row r="25" spans="1:60" s="8" customFormat="1" x14ac:dyDescent="0.25">
      <c r="A25" s="8">
        <v>2018</v>
      </c>
      <c r="B25" s="9">
        <v>43101</v>
      </c>
      <c r="C25" s="9">
        <v>43190</v>
      </c>
      <c r="D25" s="8" t="s">
        <v>138</v>
      </c>
      <c r="E25" s="8" t="s">
        <v>144</v>
      </c>
      <c r="F25" s="23" t="s">
        <v>459</v>
      </c>
      <c r="G25" s="8" t="s">
        <v>453</v>
      </c>
      <c r="H25" s="8" t="s">
        <v>547</v>
      </c>
      <c r="I25" s="9">
        <v>43143</v>
      </c>
      <c r="J25" s="8" t="s">
        <v>454</v>
      </c>
      <c r="K25" s="23" t="s">
        <v>459</v>
      </c>
      <c r="P25" s="8" t="s">
        <v>548</v>
      </c>
      <c r="Q25" s="19" t="s">
        <v>549</v>
      </c>
      <c r="U25" s="8" t="s">
        <v>455</v>
      </c>
      <c r="V25" s="8" t="s">
        <v>456</v>
      </c>
      <c r="W25" s="8" t="s">
        <v>232</v>
      </c>
      <c r="X25" s="8" t="s">
        <v>457</v>
      </c>
      <c r="Y25" s="8" t="s">
        <v>234</v>
      </c>
      <c r="Z25" s="8" t="s">
        <v>457</v>
      </c>
      <c r="AA25" s="8" t="s">
        <v>453</v>
      </c>
      <c r="AB25" s="9">
        <v>43154</v>
      </c>
      <c r="AC25" s="8">
        <v>315000</v>
      </c>
      <c r="AD25" s="8">
        <v>365400</v>
      </c>
      <c r="AG25" s="8" t="s">
        <v>235</v>
      </c>
      <c r="AI25" s="8" t="s">
        <v>236</v>
      </c>
      <c r="AJ25" s="8" t="s">
        <v>458</v>
      </c>
      <c r="AK25" s="12">
        <v>43160</v>
      </c>
      <c r="AL25" s="12">
        <v>43281</v>
      </c>
      <c r="AM25" s="8" t="s">
        <v>550</v>
      </c>
      <c r="AO25" s="23" t="s">
        <v>459</v>
      </c>
      <c r="AP25" s="8" t="s">
        <v>147</v>
      </c>
      <c r="AQ25" s="8" t="s">
        <v>237</v>
      </c>
      <c r="AX25" s="8" t="s">
        <v>152</v>
      </c>
      <c r="BB25" s="8" t="s">
        <v>551</v>
      </c>
      <c r="BE25" s="8" t="s">
        <v>490</v>
      </c>
      <c r="BF25" s="9">
        <v>43239</v>
      </c>
      <c r="BH25" s="13" t="s">
        <v>475</v>
      </c>
    </row>
    <row r="26" spans="1:60" s="8" customFormat="1" x14ac:dyDescent="0.25">
      <c r="A26" s="8">
        <v>2018</v>
      </c>
      <c r="B26" s="9">
        <v>43101</v>
      </c>
      <c r="C26" s="9">
        <v>43190</v>
      </c>
      <c r="D26" s="8" t="s">
        <v>138</v>
      </c>
      <c r="E26" s="8" t="s">
        <v>143</v>
      </c>
      <c r="F26" s="24" t="s">
        <v>423</v>
      </c>
      <c r="G26" s="8" t="s">
        <v>448</v>
      </c>
      <c r="H26" s="8" t="s">
        <v>552</v>
      </c>
      <c r="I26" s="9">
        <v>43167</v>
      </c>
      <c r="J26" s="8" t="s">
        <v>449</v>
      </c>
      <c r="K26" s="24" t="s">
        <v>423</v>
      </c>
      <c r="Q26" s="8" t="s">
        <v>553</v>
      </c>
      <c r="R26" s="8" t="s">
        <v>429</v>
      </c>
      <c r="S26" s="8" t="s">
        <v>430</v>
      </c>
      <c r="T26" s="8" t="s">
        <v>431</v>
      </c>
      <c r="V26" s="8" t="s">
        <v>432</v>
      </c>
      <c r="W26" s="8" t="s">
        <v>444</v>
      </c>
      <c r="X26" s="8" t="s">
        <v>447</v>
      </c>
      <c r="Y26" s="8" t="s">
        <v>234</v>
      </c>
      <c r="Z26" s="8" t="s">
        <v>447</v>
      </c>
      <c r="AA26" s="8" t="s">
        <v>448</v>
      </c>
      <c r="AB26" s="9">
        <v>43182</v>
      </c>
      <c r="AC26" s="8">
        <v>263880</v>
      </c>
      <c r="AD26" s="8">
        <v>306100.8</v>
      </c>
      <c r="AG26" s="8" t="s">
        <v>235</v>
      </c>
      <c r="AI26" s="11" t="s">
        <v>236</v>
      </c>
      <c r="AJ26" s="8" t="s">
        <v>450</v>
      </c>
      <c r="AK26" s="9">
        <v>43191</v>
      </c>
      <c r="AL26" s="9">
        <v>43465</v>
      </c>
      <c r="AM26" s="9"/>
      <c r="AO26" s="24" t="s">
        <v>423</v>
      </c>
      <c r="AP26" s="8" t="s">
        <v>147</v>
      </c>
      <c r="AQ26" s="8" t="s">
        <v>237</v>
      </c>
      <c r="AX26" s="8" t="s">
        <v>152</v>
      </c>
      <c r="BB26" s="8" t="s">
        <v>554</v>
      </c>
      <c r="BE26" s="8" t="s">
        <v>490</v>
      </c>
      <c r="BF26" s="9">
        <v>43239</v>
      </c>
      <c r="BH26" s="13" t="s">
        <v>475</v>
      </c>
    </row>
    <row r="27" spans="1:60" s="6" customFormat="1" x14ac:dyDescent="0.25">
      <c r="A27" s="6">
        <v>2018</v>
      </c>
      <c r="B27" s="4">
        <v>43101</v>
      </c>
      <c r="C27" s="4">
        <v>43190</v>
      </c>
      <c r="D27" s="6" t="s">
        <v>138</v>
      </c>
      <c r="E27" s="6" t="s">
        <v>142</v>
      </c>
      <c r="F27" s="24" t="s">
        <v>365</v>
      </c>
      <c r="G27" s="6" t="s">
        <v>375</v>
      </c>
      <c r="H27" s="24" t="s">
        <v>555</v>
      </c>
      <c r="I27" s="4">
        <v>43168</v>
      </c>
      <c r="J27" s="6" t="s">
        <v>376</v>
      </c>
      <c r="K27" s="24" t="s">
        <v>365</v>
      </c>
      <c r="P27" s="24" t="s">
        <v>556</v>
      </c>
      <c r="Q27" s="24" t="s">
        <v>557</v>
      </c>
      <c r="R27" s="6" t="s">
        <v>366</v>
      </c>
      <c r="S27" s="6" t="s">
        <v>367</v>
      </c>
      <c r="T27" s="6" t="s">
        <v>276</v>
      </c>
      <c r="V27" s="6" t="s">
        <v>374</v>
      </c>
      <c r="W27" s="6" t="s">
        <v>232</v>
      </c>
      <c r="X27" s="6" t="s">
        <v>360</v>
      </c>
      <c r="Y27" s="6" t="s">
        <v>234</v>
      </c>
      <c r="Z27" s="6" t="s">
        <v>360</v>
      </c>
      <c r="AA27" s="6" t="s">
        <v>375</v>
      </c>
      <c r="AB27" s="10"/>
      <c r="AE27" s="6">
        <v>228400</v>
      </c>
      <c r="AF27" s="6">
        <v>381640</v>
      </c>
      <c r="AG27" s="6" t="s">
        <v>235</v>
      </c>
      <c r="AI27" s="6" t="s">
        <v>236</v>
      </c>
      <c r="AJ27" s="6" t="s">
        <v>380</v>
      </c>
      <c r="AK27" s="4">
        <v>43182</v>
      </c>
      <c r="AL27" s="4">
        <v>43251</v>
      </c>
      <c r="AM27" s="24" t="s">
        <v>558</v>
      </c>
      <c r="AO27" s="24" t="s">
        <v>365</v>
      </c>
      <c r="AP27" s="6" t="s">
        <v>147</v>
      </c>
      <c r="AQ27" s="6" t="s">
        <v>237</v>
      </c>
      <c r="AX27" s="6" t="s">
        <v>152</v>
      </c>
      <c r="BE27" s="8" t="s">
        <v>490</v>
      </c>
      <c r="BF27" s="4">
        <v>43239</v>
      </c>
      <c r="BH27" s="13" t="s">
        <v>475</v>
      </c>
    </row>
    <row r="28" spans="1:60" s="8" customFormat="1" x14ac:dyDescent="0.25">
      <c r="A28" s="8">
        <v>2018</v>
      </c>
      <c r="B28" s="9">
        <v>43101</v>
      </c>
      <c r="C28" s="9">
        <v>43190</v>
      </c>
      <c r="D28" s="8" t="s">
        <v>138</v>
      </c>
      <c r="E28" s="8" t="s">
        <v>142</v>
      </c>
      <c r="F28" s="24" t="s">
        <v>433</v>
      </c>
      <c r="G28" s="8" t="s">
        <v>451</v>
      </c>
      <c r="H28" s="8" t="s">
        <v>559</v>
      </c>
      <c r="I28" s="9">
        <v>43175</v>
      </c>
      <c r="J28" s="8" t="s">
        <v>452</v>
      </c>
      <c r="K28" s="24" t="s">
        <v>433</v>
      </c>
      <c r="P28" s="8" t="s">
        <v>561</v>
      </c>
      <c r="Q28" s="8" t="s">
        <v>562</v>
      </c>
      <c r="R28" s="8" t="s">
        <v>434</v>
      </c>
      <c r="S28" s="8" t="s">
        <v>435</v>
      </c>
      <c r="T28" s="8" t="s">
        <v>412</v>
      </c>
      <c r="V28" s="8" t="s">
        <v>436</v>
      </c>
      <c r="W28" s="8" t="s">
        <v>408</v>
      </c>
      <c r="X28" s="8" t="s">
        <v>447</v>
      </c>
      <c r="Y28" s="8" t="s">
        <v>234</v>
      </c>
      <c r="Z28" s="8" t="s">
        <v>447</v>
      </c>
      <c r="AA28" s="8" t="s">
        <v>451</v>
      </c>
      <c r="AC28" s="8">
        <v>195228.26</v>
      </c>
      <c r="AD28" s="8">
        <v>226464.78</v>
      </c>
      <c r="AG28" s="8" t="s">
        <v>235</v>
      </c>
      <c r="AI28" s="11" t="s">
        <v>236</v>
      </c>
      <c r="AJ28" s="8" t="s">
        <v>452</v>
      </c>
      <c r="AK28" s="9">
        <v>43193</v>
      </c>
      <c r="AM28" s="8" t="s">
        <v>560</v>
      </c>
      <c r="AO28" s="24" t="s">
        <v>433</v>
      </c>
      <c r="AP28" s="8" t="s">
        <v>147</v>
      </c>
      <c r="AQ28" s="8" t="s">
        <v>237</v>
      </c>
      <c r="BE28" s="8" t="s">
        <v>490</v>
      </c>
      <c r="BF28" s="9">
        <v>43239</v>
      </c>
      <c r="BH28" s="13" t="s">
        <v>475</v>
      </c>
    </row>
    <row r="31" spans="1:60" s="6" customFormat="1" x14ac:dyDescent="0.25">
      <c r="B31" s="4"/>
      <c r="C31" s="4"/>
      <c r="I31" s="4"/>
      <c r="AB31" s="4"/>
      <c r="AK31" s="4"/>
      <c r="AL31" s="4"/>
      <c r="BF31" s="4"/>
    </row>
    <row r="32" spans="1:60" s="6" customFormat="1" x14ac:dyDescent="0.25">
      <c r="B32" s="4"/>
      <c r="C32" s="4"/>
      <c r="I32" s="4"/>
      <c r="AB32" s="4"/>
      <c r="AK32" s="4"/>
      <c r="AL32" s="4"/>
      <c r="BF32" s="4"/>
    </row>
    <row r="33" spans="2:58" s="6" customFormat="1" x14ac:dyDescent="0.25">
      <c r="B33" s="4"/>
      <c r="C33" s="4"/>
      <c r="I33" s="4"/>
      <c r="AB33" s="10"/>
      <c r="BF33" s="4"/>
    </row>
    <row r="34" spans="2:58" s="6" customFormat="1" x14ac:dyDescent="0.25">
      <c r="AB34" s="10"/>
    </row>
    <row r="35" spans="2:58" s="6" customFormat="1" x14ac:dyDescent="0.25">
      <c r="B35" s="4"/>
      <c r="C35" s="4"/>
      <c r="I35" s="4"/>
      <c r="AB35" s="10"/>
      <c r="AK35" s="4"/>
      <c r="AL35" s="4"/>
      <c r="BF35" s="4"/>
    </row>
  </sheetData>
  <mergeCells count="7">
    <mergeCell ref="A6:BH6"/>
    <mergeCell ref="A2:C2"/>
    <mergeCell ref="D2:F2"/>
    <mergeCell ref="G2:I2"/>
    <mergeCell ref="A3:C3"/>
    <mergeCell ref="D3:F3"/>
    <mergeCell ref="G3:I3"/>
  </mergeCells>
  <dataValidations count="5">
    <dataValidation type="list" allowBlank="1" showErrorMessage="1" sqref="E8:E201" xr:uid="{00000000-0002-0000-0000-000000000000}">
      <formula1>Hidden_24</formula1>
    </dataValidation>
    <dataValidation type="list" allowBlank="1" showErrorMessage="1" sqref="AP8:AP201" xr:uid="{00000000-0002-0000-0000-000001000000}">
      <formula1>Hidden_341</formula1>
    </dataValidation>
    <dataValidation type="list" allowBlank="1" showErrorMessage="1" sqref="AW8:AW201" xr:uid="{00000000-0002-0000-0000-000002000000}">
      <formula1>Hidden_448</formula1>
    </dataValidation>
    <dataValidation type="list" allowBlank="1" showErrorMessage="1" sqref="AX8:AX201" xr:uid="{00000000-0002-0000-0000-000003000000}">
      <formula1>Hidden_549</formula1>
    </dataValidation>
    <dataValidation type="list" allowBlank="1" showErrorMessage="1" sqref="D8:D201" xr:uid="{00000000-0002-0000-0000-000004000000}">
      <formula1>Hidden_13</formula1>
    </dataValidation>
  </dataValidations>
  <hyperlinks>
    <hyperlink ref="Q9" r:id="rId1" xr:uid="{00000000-0004-0000-0000-000000000000}"/>
    <hyperlink ref="H16" r:id="rId2" xr:uid="{00000000-0004-0000-0000-000001000000}"/>
    <hyperlink ref="Q25" r:id="rId3" xr:uid="{00000000-0004-0000-0000-000002000000}"/>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0"/>
  <sheetViews>
    <sheetView topLeftCell="A15" workbookViewId="0">
      <selection activeCell="D34" sqref="D34"/>
    </sheetView>
  </sheetViews>
  <sheetFormatPr baseColWidth="10" defaultColWidth="9.140625" defaultRowHeight="15" x14ac:dyDescent="0.25"/>
  <cols>
    <col min="1" max="1" width="12" customWidth="1"/>
    <col min="2" max="2" width="33.5703125" bestFit="1" customWidth="1"/>
    <col min="3" max="3" width="38.42578125" bestFit="1" customWidth="1"/>
    <col min="4" max="4" width="40.5703125" bestFit="1" customWidth="1"/>
    <col min="5" max="5" width="71.28515625" bestFit="1" customWidth="1"/>
    <col min="6" max="6" width="67.28515625" bestFit="1" customWidth="1"/>
  </cols>
  <sheetData>
    <row r="1" spans="1:6" hidden="1" x14ac:dyDescent="0.25">
      <c r="B1" t="s">
        <v>7</v>
      </c>
      <c r="C1" t="s">
        <v>7</v>
      </c>
      <c r="D1" t="s">
        <v>7</v>
      </c>
      <c r="E1" t="s">
        <v>7</v>
      </c>
      <c r="F1" t="s">
        <v>12</v>
      </c>
    </row>
    <row r="2" spans="1:6" hidden="1" x14ac:dyDescent="0.25">
      <c r="B2" t="s">
        <v>176</v>
      </c>
      <c r="C2" t="s">
        <v>177</v>
      </c>
      <c r="D2" t="s">
        <v>178</v>
      </c>
      <c r="E2" t="s">
        <v>179</v>
      </c>
      <c r="F2" t="s">
        <v>180</v>
      </c>
    </row>
    <row r="3" spans="1:6" ht="30" x14ac:dyDescent="0.25">
      <c r="A3" s="1" t="s">
        <v>158</v>
      </c>
      <c r="B3" s="1" t="s">
        <v>181</v>
      </c>
      <c r="C3" s="1" t="s">
        <v>182</v>
      </c>
      <c r="D3" s="1" t="s">
        <v>183</v>
      </c>
      <c r="E3" s="1" t="s">
        <v>184</v>
      </c>
      <c r="F3" s="1" t="s">
        <v>185</v>
      </c>
    </row>
    <row r="4" spans="1:6" x14ac:dyDescent="0.25">
      <c r="A4" t="s">
        <v>241</v>
      </c>
      <c r="B4" t="s">
        <v>204</v>
      </c>
      <c r="C4" t="s">
        <v>205</v>
      </c>
      <c r="D4" t="s">
        <v>206</v>
      </c>
      <c r="E4" s="3" t="s">
        <v>312</v>
      </c>
      <c r="F4" t="s">
        <v>225</v>
      </c>
    </row>
    <row r="5" spans="1:6" x14ac:dyDescent="0.25">
      <c r="A5" t="s">
        <v>241</v>
      </c>
      <c r="B5" t="s">
        <v>207</v>
      </c>
      <c r="C5" t="s">
        <v>208</v>
      </c>
      <c r="D5" t="s">
        <v>209</v>
      </c>
      <c r="E5" s="3" t="s">
        <v>309</v>
      </c>
      <c r="F5" t="s">
        <v>226</v>
      </c>
    </row>
    <row r="6" spans="1:6" x14ac:dyDescent="0.25">
      <c r="A6" t="s">
        <v>241</v>
      </c>
      <c r="B6" t="s">
        <v>210</v>
      </c>
      <c r="C6" t="s">
        <v>211</v>
      </c>
      <c r="D6" t="s">
        <v>212</v>
      </c>
      <c r="E6" s="5" t="s">
        <v>310</v>
      </c>
      <c r="F6" t="s">
        <v>227</v>
      </c>
    </row>
    <row r="7" spans="1:6" x14ac:dyDescent="0.25">
      <c r="A7" t="s">
        <v>241</v>
      </c>
      <c r="B7" t="s">
        <v>213</v>
      </c>
      <c r="C7" t="s">
        <v>214</v>
      </c>
      <c r="D7" t="s">
        <v>215</v>
      </c>
      <c r="E7" s="5" t="s">
        <v>313</v>
      </c>
      <c r="F7" t="s">
        <v>228</v>
      </c>
    </row>
    <row r="8" spans="1:6" x14ac:dyDescent="0.25">
      <c r="A8" t="s">
        <v>241</v>
      </c>
      <c r="B8" t="s">
        <v>259</v>
      </c>
      <c r="C8" t="s">
        <v>260</v>
      </c>
      <c r="D8" t="s">
        <v>261</v>
      </c>
      <c r="E8" s="5" t="s">
        <v>358</v>
      </c>
      <c r="F8" t="s">
        <v>262</v>
      </c>
    </row>
    <row r="9" spans="1:6" x14ac:dyDescent="0.25">
      <c r="A9" t="s">
        <v>241</v>
      </c>
      <c r="B9" t="s">
        <v>219</v>
      </c>
      <c r="C9" t="s">
        <v>220</v>
      </c>
      <c r="D9" t="s">
        <v>221</v>
      </c>
      <c r="F9" t="s">
        <v>230</v>
      </c>
    </row>
    <row r="10" spans="1:6" x14ac:dyDescent="0.25">
      <c r="A10" t="s">
        <v>241</v>
      </c>
      <c r="B10" t="s">
        <v>263</v>
      </c>
      <c r="C10" t="s">
        <v>264</v>
      </c>
      <c r="D10" t="s">
        <v>265</v>
      </c>
      <c r="E10" s="7" t="s">
        <v>470</v>
      </c>
      <c r="F10" t="s">
        <v>266</v>
      </c>
    </row>
    <row r="11" spans="1:6" x14ac:dyDescent="0.25">
      <c r="A11" t="s">
        <v>241</v>
      </c>
      <c r="B11" t="s">
        <v>267</v>
      </c>
      <c r="C11" t="s">
        <v>268</v>
      </c>
      <c r="D11" t="s">
        <v>269</v>
      </c>
      <c r="E11" s="3" t="s">
        <v>359</v>
      </c>
      <c r="F11" t="s">
        <v>270</v>
      </c>
    </row>
    <row r="12" spans="1:6" x14ac:dyDescent="0.25">
      <c r="A12" t="s">
        <v>241</v>
      </c>
      <c r="B12" t="s">
        <v>271</v>
      </c>
      <c r="C12" t="s">
        <v>272</v>
      </c>
      <c r="D12" t="s">
        <v>273</v>
      </c>
      <c r="F12" t="s">
        <v>274</v>
      </c>
    </row>
    <row r="13" spans="1:6" x14ac:dyDescent="0.25">
      <c r="A13" t="s">
        <v>241</v>
      </c>
      <c r="B13" t="s">
        <v>275</v>
      </c>
      <c r="C13" t="s">
        <v>272</v>
      </c>
      <c r="D13" t="s">
        <v>276</v>
      </c>
      <c r="F13" t="s">
        <v>277</v>
      </c>
    </row>
    <row r="14" spans="1:6" s="3" customFormat="1" x14ac:dyDescent="0.25">
      <c r="A14" s="3" t="s">
        <v>241</v>
      </c>
      <c r="B14" s="3" t="s">
        <v>210</v>
      </c>
      <c r="C14" s="3" t="s">
        <v>211</v>
      </c>
      <c r="D14" s="3" t="s">
        <v>212</v>
      </c>
      <c r="E14" s="5" t="s">
        <v>310</v>
      </c>
      <c r="F14" s="3" t="s">
        <v>227</v>
      </c>
    </row>
    <row r="15" spans="1:6" s="3" customFormat="1" x14ac:dyDescent="0.25">
      <c r="A15" s="3" t="s">
        <v>241</v>
      </c>
      <c r="B15" s="3" t="s">
        <v>204</v>
      </c>
      <c r="C15" s="3" t="s">
        <v>205</v>
      </c>
      <c r="D15" s="3" t="s">
        <v>206</v>
      </c>
      <c r="E15" s="3" t="s">
        <v>312</v>
      </c>
      <c r="F15" s="3" t="s">
        <v>225</v>
      </c>
    </row>
    <row r="16" spans="1:6" s="3" customFormat="1" x14ac:dyDescent="0.25">
      <c r="A16" s="3" t="s">
        <v>241</v>
      </c>
      <c r="B16" s="3" t="s">
        <v>267</v>
      </c>
      <c r="C16" s="3" t="s">
        <v>268</v>
      </c>
      <c r="D16" s="3" t="s">
        <v>269</v>
      </c>
      <c r="E16" s="7" t="s">
        <v>359</v>
      </c>
      <c r="F16" s="3" t="s">
        <v>270</v>
      </c>
    </row>
    <row r="17" spans="1:6" s="3" customFormat="1" x14ac:dyDescent="0.25">
      <c r="A17" s="3" t="s">
        <v>241</v>
      </c>
      <c r="B17" s="3" t="s">
        <v>283</v>
      </c>
      <c r="C17" s="3" t="s">
        <v>284</v>
      </c>
      <c r="D17" s="3" t="s">
        <v>285</v>
      </c>
      <c r="E17" s="3" t="s">
        <v>311</v>
      </c>
      <c r="F17" s="3" t="s">
        <v>286</v>
      </c>
    </row>
    <row r="18" spans="1:6" s="3" customFormat="1" x14ac:dyDescent="0.25">
      <c r="A18" s="3" t="s">
        <v>241</v>
      </c>
      <c r="B18" s="7" t="s">
        <v>465</v>
      </c>
      <c r="C18" s="3" t="s">
        <v>287</v>
      </c>
      <c r="D18" s="3" t="s">
        <v>288</v>
      </c>
      <c r="E18" s="7" t="s">
        <v>466</v>
      </c>
      <c r="F18" s="3" t="s">
        <v>289</v>
      </c>
    </row>
    <row r="19" spans="1:6" x14ac:dyDescent="0.25">
      <c r="A19" t="s">
        <v>238</v>
      </c>
      <c r="B19" t="s">
        <v>204</v>
      </c>
      <c r="C19" t="s">
        <v>205</v>
      </c>
      <c r="D19" t="s">
        <v>206</v>
      </c>
      <c r="E19" s="3" t="s">
        <v>312</v>
      </c>
      <c r="F19" t="s">
        <v>225</v>
      </c>
    </row>
    <row r="20" spans="1:6" x14ac:dyDescent="0.25">
      <c r="A20" t="s">
        <v>238</v>
      </c>
      <c r="B20" t="s">
        <v>207</v>
      </c>
      <c r="C20" t="s">
        <v>208</v>
      </c>
      <c r="D20" t="s">
        <v>209</v>
      </c>
      <c r="E20" s="3" t="s">
        <v>309</v>
      </c>
      <c r="F20" t="s">
        <v>226</v>
      </c>
    </row>
    <row r="21" spans="1:6" x14ac:dyDescent="0.25">
      <c r="A21" t="s">
        <v>238</v>
      </c>
      <c r="B21" t="s">
        <v>210</v>
      </c>
      <c r="C21" t="s">
        <v>211</v>
      </c>
      <c r="D21" t="s">
        <v>212</v>
      </c>
      <c r="E21" s="5" t="s">
        <v>310</v>
      </c>
      <c r="F21" t="s">
        <v>227</v>
      </c>
    </row>
    <row r="22" spans="1:6" x14ac:dyDescent="0.25">
      <c r="A22" t="s">
        <v>238</v>
      </c>
      <c r="B22" t="s">
        <v>213</v>
      </c>
      <c r="C22" t="s">
        <v>214</v>
      </c>
      <c r="D22" t="s">
        <v>215</v>
      </c>
      <c r="E22" s="5" t="s">
        <v>313</v>
      </c>
      <c r="F22" t="s">
        <v>228</v>
      </c>
    </row>
    <row r="23" spans="1:6" x14ac:dyDescent="0.25">
      <c r="A23" t="s">
        <v>238</v>
      </c>
      <c r="B23" t="s">
        <v>216</v>
      </c>
      <c r="C23" t="s">
        <v>217</v>
      </c>
      <c r="D23" t="s">
        <v>218</v>
      </c>
      <c r="E23" s="5" t="s">
        <v>473</v>
      </c>
      <c r="F23" t="s">
        <v>229</v>
      </c>
    </row>
    <row r="24" spans="1:6" x14ac:dyDescent="0.25">
      <c r="A24" t="s">
        <v>238</v>
      </c>
      <c r="B24" t="s">
        <v>219</v>
      </c>
      <c r="C24" t="s">
        <v>220</v>
      </c>
      <c r="D24" t="s">
        <v>221</v>
      </c>
      <c r="F24" t="s">
        <v>230</v>
      </c>
    </row>
    <row r="25" spans="1:6" x14ac:dyDescent="0.25">
      <c r="A25" t="s">
        <v>238</v>
      </c>
      <c r="B25" t="s">
        <v>222</v>
      </c>
      <c r="C25" t="s">
        <v>223</v>
      </c>
      <c r="D25" t="s">
        <v>224</v>
      </c>
      <c r="E25" s="7" t="s">
        <v>468</v>
      </c>
      <c r="F25" t="s">
        <v>231</v>
      </c>
    </row>
    <row r="26" spans="1:6" s="6" customFormat="1" x14ac:dyDescent="0.25">
      <c r="A26" s="6" t="s">
        <v>382</v>
      </c>
      <c r="B26" s="6" t="s">
        <v>204</v>
      </c>
      <c r="C26" s="6" t="s">
        <v>205</v>
      </c>
      <c r="D26" s="6" t="s">
        <v>206</v>
      </c>
      <c r="E26" s="7" t="s">
        <v>312</v>
      </c>
      <c r="F26" s="6" t="s">
        <v>225</v>
      </c>
    </row>
    <row r="27" spans="1:6" s="6" customFormat="1" x14ac:dyDescent="0.25">
      <c r="A27" s="6" t="s">
        <v>382</v>
      </c>
      <c r="B27" s="6" t="s">
        <v>210</v>
      </c>
      <c r="C27" s="6" t="s">
        <v>211</v>
      </c>
      <c r="D27" s="6" t="s">
        <v>212</v>
      </c>
      <c r="E27" s="5" t="s">
        <v>310</v>
      </c>
      <c r="F27" s="6" t="s">
        <v>227</v>
      </c>
    </row>
    <row r="28" spans="1:6" s="6" customFormat="1" x14ac:dyDescent="0.25">
      <c r="A28" s="6" t="s">
        <v>382</v>
      </c>
      <c r="B28" s="6" t="s">
        <v>213</v>
      </c>
      <c r="C28" s="6" t="s">
        <v>214</v>
      </c>
      <c r="D28" s="6" t="s">
        <v>215</v>
      </c>
      <c r="E28" s="5" t="s">
        <v>313</v>
      </c>
      <c r="F28" s="6" t="s">
        <v>228</v>
      </c>
    </row>
    <row r="29" spans="1:6" s="6" customFormat="1" x14ac:dyDescent="0.25">
      <c r="A29" s="6" t="s">
        <v>382</v>
      </c>
      <c r="B29" s="6" t="s">
        <v>259</v>
      </c>
      <c r="C29" s="6" t="s">
        <v>260</v>
      </c>
      <c r="D29" s="6" t="s">
        <v>261</v>
      </c>
      <c r="E29" s="7" t="s">
        <v>358</v>
      </c>
      <c r="F29" s="6" t="s">
        <v>262</v>
      </c>
    </row>
    <row r="30" spans="1:6" s="6" customFormat="1" x14ac:dyDescent="0.25">
      <c r="A30" s="6" t="s">
        <v>382</v>
      </c>
      <c r="B30" s="6" t="s">
        <v>219</v>
      </c>
      <c r="C30" s="6" t="s">
        <v>220</v>
      </c>
      <c r="D30" s="6" t="s">
        <v>221</v>
      </c>
      <c r="F30" s="6" t="s">
        <v>230</v>
      </c>
    </row>
    <row r="31" spans="1:6" s="6" customFormat="1" x14ac:dyDescent="0.25">
      <c r="A31" s="6" t="s">
        <v>382</v>
      </c>
      <c r="B31" s="6" t="s">
        <v>387</v>
      </c>
      <c r="C31" s="6" t="s">
        <v>388</v>
      </c>
      <c r="D31" s="6" t="s">
        <v>389</v>
      </c>
      <c r="E31" s="7" t="s">
        <v>476</v>
      </c>
      <c r="F31" s="6" t="s">
        <v>390</v>
      </c>
    </row>
    <row r="32" spans="1:6" s="6" customFormat="1" x14ac:dyDescent="0.25">
      <c r="A32" s="6" t="s">
        <v>382</v>
      </c>
      <c r="B32" s="6" t="s">
        <v>204</v>
      </c>
      <c r="C32" s="6" t="s">
        <v>205</v>
      </c>
      <c r="D32" s="6" t="s">
        <v>206</v>
      </c>
      <c r="E32" s="7" t="s">
        <v>312</v>
      </c>
      <c r="F32" s="6" t="s">
        <v>225</v>
      </c>
    </row>
    <row r="33" spans="1:6" s="6" customFormat="1" x14ac:dyDescent="0.25">
      <c r="A33" s="6" t="s">
        <v>382</v>
      </c>
      <c r="B33" s="6" t="s">
        <v>213</v>
      </c>
      <c r="C33" s="6" t="s">
        <v>214</v>
      </c>
      <c r="D33" s="6" t="s">
        <v>215</v>
      </c>
      <c r="E33" s="5" t="s">
        <v>313</v>
      </c>
      <c r="F33" s="6" t="s">
        <v>228</v>
      </c>
    </row>
    <row r="34" spans="1:6" s="6" customFormat="1" x14ac:dyDescent="0.25">
      <c r="A34" s="6" t="s">
        <v>382</v>
      </c>
      <c r="B34" s="6" t="s">
        <v>207</v>
      </c>
      <c r="C34" s="6" t="s">
        <v>208</v>
      </c>
      <c r="D34" s="6" t="s">
        <v>209</v>
      </c>
      <c r="E34" s="7" t="s">
        <v>309</v>
      </c>
      <c r="F34" s="6" t="s">
        <v>226</v>
      </c>
    </row>
    <row r="35" spans="1:6" s="6" customFormat="1" x14ac:dyDescent="0.25">
      <c r="A35" s="6" t="s">
        <v>382</v>
      </c>
      <c r="B35" s="6" t="s">
        <v>391</v>
      </c>
      <c r="C35" s="6" t="s">
        <v>392</v>
      </c>
      <c r="D35" s="6" t="s">
        <v>393</v>
      </c>
      <c r="E35" s="7" t="s">
        <v>467</v>
      </c>
      <c r="F35" s="6" t="s">
        <v>394</v>
      </c>
    </row>
    <row r="36" spans="1:6" s="6" customFormat="1" x14ac:dyDescent="0.25">
      <c r="A36" s="6" t="s">
        <v>382</v>
      </c>
      <c r="B36" s="6" t="s">
        <v>395</v>
      </c>
      <c r="C36" s="6" t="s">
        <v>396</v>
      </c>
      <c r="D36" s="6" t="s">
        <v>397</v>
      </c>
      <c r="E36" s="7" t="s">
        <v>464</v>
      </c>
      <c r="F36" s="6" t="s">
        <v>398</v>
      </c>
    </row>
    <row r="37" spans="1:6" s="6" customFormat="1" x14ac:dyDescent="0.25">
      <c r="A37" s="6" t="s">
        <v>382</v>
      </c>
      <c r="B37" s="6" t="s">
        <v>399</v>
      </c>
      <c r="C37" s="6" t="s">
        <v>400</v>
      </c>
      <c r="D37" s="7" t="s">
        <v>471</v>
      </c>
      <c r="E37" s="7" t="s">
        <v>472</v>
      </c>
      <c r="F37" s="6" t="s">
        <v>401</v>
      </c>
    </row>
    <row r="38" spans="1:6" s="6" customFormat="1" x14ac:dyDescent="0.25">
      <c r="A38" s="6" t="s">
        <v>382</v>
      </c>
      <c r="B38" s="6" t="s">
        <v>259</v>
      </c>
      <c r="C38" s="6" t="s">
        <v>260</v>
      </c>
      <c r="D38" s="6" t="s">
        <v>261</v>
      </c>
      <c r="E38" s="7" t="s">
        <v>358</v>
      </c>
      <c r="F38" s="6" t="s">
        <v>262</v>
      </c>
    </row>
    <row r="39" spans="1:6" s="6" customFormat="1" x14ac:dyDescent="0.25">
      <c r="A39" s="6" t="s">
        <v>382</v>
      </c>
      <c r="B39" s="6" t="s">
        <v>402</v>
      </c>
      <c r="C39" s="6" t="s">
        <v>403</v>
      </c>
      <c r="D39" s="6" t="s">
        <v>404</v>
      </c>
      <c r="F39" s="6" t="s">
        <v>405</v>
      </c>
    </row>
    <row r="40" spans="1:6" s="6" customFormat="1" x14ac:dyDescent="0.25">
      <c r="A40" s="6" t="s">
        <v>382</v>
      </c>
      <c r="B40" s="6" t="s">
        <v>387</v>
      </c>
      <c r="C40" s="6" t="s">
        <v>388</v>
      </c>
      <c r="D40" s="6" t="s">
        <v>389</v>
      </c>
      <c r="E40" s="7" t="s">
        <v>476</v>
      </c>
      <c r="F40" s="6" t="s">
        <v>390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6"/>
  <sheetViews>
    <sheetView topLeftCell="A3" workbookViewId="0">
      <selection activeCell="B11" sqref="B11"/>
    </sheetView>
  </sheetViews>
  <sheetFormatPr baseColWidth="10" defaultColWidth="9.140625" defaultRowHeight="15" x14ac:dyDescent="0.25"/>
  <cols>
    <col min="1" max="1" width="10.85546875" customWidth="1"/>
    <col min="2" max="2" width="23" bestFit="1" customWidth="1"/>
  </cols>
  <sheetData>
    <row r="1" spans="1:2" hidden="1" x14ac:dyDescent="0.25">
      <c r="B1" t="s">
        <v>7</v>
      </c>
    </row>
    <row r="2" spans="1:2" hidden="1" x14ac:dyDescent="0.25">
      <c r="B2" t="s">
        <v>186</v>
      </c>
    </row>
    <row r="3" spans="1:2" x14ac:dyDescent="0.25">
      <c r="A3" s="1" t="s">
        <v>158</v>
      </c>
      <c r="B3" s="1" t="s">
        <v>187</v>
      </c>
    </row>
    <row r="4" spans="1:2" x14ac:dyDescent="0.25">
      <c r="A4" s="3" t="s">
        <v>241</v>
      </c>
      <c r="B4">
        <v>32601</v>
      </c>
    </row>
    <row r="5" spans="1:2" x14ac:dyDescent="0.25">
      <c r="A5" s="3" t="s">
        <v>238</v>
      </c>
      <c r="B5" s="3">
        <v>26101</v>
      </c>
    </row>
    <row r="6" spans="1:2" x14ac:dyDescent="0.25">
      <c r="A6" s="3" t="s">
        <v>300</v>
      </c>
      <c r="B6">
        <v>33101</v>
      </c>
    </row>
    <row r="7" spans="1:2" x14ac:dyDescent="0.25">
      <c r="A7" s="3" t="s">
        <v>315</v>
      </c>
      <c r="B7" s="3" t="s">
        <v>327</v>
      </c>
    </row>
    <row r="8" spans="1:2" x14ac:dyDescent="0.25">
      <c r="A8" s="3" t="s">
        <v>329</v>
      </c>
      <c r="B8">
        <v>38201</v>
      </c>
    </row>
    <row r="9" spans="1:2" s="6" customFormat="1" x14ac:dyDescent="0.25">
      <c r="A9" s="6" t="s">
        <v>441</v>
      </c>
      <c r="B9" s="6">
        <v>38201</v>
      </c>
    </row>
    <row r="10" spans="1:2" s="6" customFormat="1" x14ac:dyDescent="0.25">
      <c r="A10" s="6" t="s">
        <v>413</v>
      </c>
      <c r="B10" s="6">
        <v>38201</v>
      </c>
    </row>
    <row r="11" spans="1:2" s="6" customFormat="1" x14ac:dyDescent="0.25">
      <c r="A11" s="6" t="s">
        <v>414</v>
      </c>
      <c r="B11" s="6">
        <v>51503</v>
      </c>
    </row>
    <row r="12" spans="1:2" x14ac:dyDescent="0.25">
      <c r="A12" s="3" t="s">
        <v>362</v>
      </c>
      <c r="B12" s="3" t="s">
        <v>363</v>
      </c>
    </row>
    <row r="13" spans="1:2" s="6" customFormat="1" x14ac:dyDescent="0.25">
      <c r="A13" s="6" t="s">
        <v>459</v>
      </c>
      <c r="B13" s="6">
        <v>36101</v>
      </c>
    </row>
    <row r="14" spans="1:2" s="6" customFormat="1" x14ac:dyDescent="0.25">
      <c r="A14" s="6" t="s">
        <v>423</v>
      </c>
      <c r="B14" s="6">
        <v>32301</v>
      </c>
    </row>
    <row r="15" spans="1:2" x14ac:dyDescent="0.25">
      <c r="A15" s="3" t="s">
        <v>365</v>
      </c>
      <c r="B15" s="3" t="s">
        <v>379</v>
      </c>
    </row>
    <row r="16" spans="1:2" s="6" customFormat="1" x14ac:dyDescent="0.25">
      <c r="A16" s="6" t="s">
        <v>433</v>
      </c>
      <c r="B16" s="6">
        <v>51503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C3" workbookViewId="0">
      <selection activeCell="D11" sqref="D11"/>
    </sheetView>
  </sheetViews>
  <sheetFormatPr baseColWidth="10" defaultColWidth="9.140625" defaultRowHeight="15" x14ac:dyDescent="0.25"/>
  <cols>
    <col min="1" max="1" width="3.42578125" bestFit="1" customWidth="1"/>
    <col min="2" max="2" width="67.7109375" bestFit="1" customWidth="1"/>
    <col min="3" max="3" width="36.28515625" bestFit="1" customWidth="1"/>
    <col min="4" max="4" width="59.7109375" bestFit="1" customWidth="1"/>
    <col min="5" max="5" width="82.42578125" bestFit="1" customWidth="1"/>
  </cols>
  <sheetData>
    <row r="1" spans="1:5" hidden="1" x14ac:dyDescent="0.25">
      <c r="B1" t="s">
        <v>7</v>
      </c>
      <c r="C1" t="s">
        <v>12</v>
      </c>
      <c r="D1" t="s">
        <v>8</v>
      </c>
      <c r="E1" t="s">
        <v>11</v>
      </c>
    </row>
    <row r="2" spans="1:5" hidden="1" x14ac:dyDescent="0.25">
      <c r="B2" t="s">
        <v>188</v>
      </c>
      <c r="C2" t="s">
        <v>189</v>
      </c>
      <c r="D2" t="s">
        <v>190</v>
      </c>
      <c r="E2" t="s">
        <v>191</v>
      </c>
    </row>
    <row r="3" spans="1:5" ht="30" x14ac:dyDescent="0.25">
      <c r="A3" s="1" t="s">
        <v>158</v>
      </c>
      <c r="B3" s="1" t="s">
        <v>192</v>
      </c>
      <c r="C3" s="1" t="s">
        <v>193</v>
      </c>
      <c r="D3" s="1" t="s">
        <v>194</v>
      </c>
      <c r="E3" s="1" t="s">
        <v>195</v>
      </c>
    </row>
    <row r="4" spans="1:5" x14ac:dyDescent="0.25">
      <c r="A4" s="3" t="s">
        <v>345</v>
      </c>
      <c r="B4" s="3" t="s">
        <v>354</v>
      </c>
      <c r="C4" s="3" t="s">
        <v>364</v>
      </c>
      <c r="E4" t="s">
        <v>546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4"/>
  <sheetViews>
    <sheetView topLeftCell="A45" zoomScale="85" zoomScaleNormal="85" workbookViewId="0">
      <selection activeCell="F74" sqref="F74"/>
    </sheetView>
  </sheetViews>
  <sheetFormatPr baseColWidth="10" defaultColWidth="9.140625" defaultRowHeight="15" x14ac:dyDescent="0.25"/>
  <cols>
    <col min="1" max="1" width="9.140625"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t="s">
        <v>241</v>
      </c>
      <c r="E4" t="s">
        <v>242</v>
      </c>
      <c r="F4" t="s">
        <v>243</v>
      </c>
    </row>
    <row r="5" spans="1:6" x14ac:dyDescent="0.25">
      <c r="A5" t="s">
        <v>241</v>
      </c>
      <c r="E5" t="s">
        <v>244</v>
      </c>
      <c r="F5" t="s">
        <v>245</v>
      </c>
    </row>
    <row r="6" spans="1:6" x14ac:dyDescent="0.25">
      <c r="A6" t="s">
        <v>241</v>
      </c>
      <c r="E6" t="s">
        <v>246</v>
      </c>
      <c r="F6" t="s">
        <v>247</v>
      </c>
    </row>
    <row r="7" spans="1:6" x14ac:dyDescent="0.25">
      <c r="A7" t="s">
        <v>241</v>
      </c>
      <c r="B7" t="s">
        <v>248</v>
      </c>
      <c r="C7" t="s">
        <v>249</v>
      </c>
      <c r="D7" t="s">
        <v>250</v>
      </c>
      <c r="F7" t="s">
        <v>251</v>
      </c>
    </row>
    <row r="8" spans="1:6" x14ac:dyDescent="0.25">
      <c r="A8" t="s">
        <v>241</v>
      </c>
      <c r="B8" t="s">
        <v>252</v>
      </c>
      <c r="C8" t="s">
        <v>253</v>
      </c>
      <c r="D8" t="s">
        <v>254</v>
      </c>
      <c r="F8" t="s">
        <v>255</v>
      </c>
    </row>
    <row r="9" spans="1:6" x14ac:dyDescent="0.25">
      <c r="A9" t="s">
        <v>241</v>
      </c>
      <c r="E9" t="s">
        <v>256</v>
      </c>
      <c r="F9" t="s">
        <v>257</v>
      </c>
    </row>
    <row r="11" spans="1:6" x14ac:dyDescent="0.25">
      <c r="A11" s="3" t="s">
        <v>241</v>
      </c>
      <c r="E11" s="3" t="s">
        <v>280</v>
      </c>
      <c r="F11" s="3" t="s">
        <v>247</v>
      </c>
    </row>
    <row r="12" spans="1:6" x14ac:dyDescent="0.25">
      <c r="A12" s="3" t="s">
        <v>241</v>
      </c>
      <c r="E12" s="3" t="s">
        <v>244</v>
      </c>
      <c r="F12" s="3" t="s">
        <v>245</v>
      </c>
    </row>
    <row r="13" spans="1:6" x14ac:dyDescent="0.25">
      <c r="A13" s="3" t="s">
        <v>241</v>
      </c>
      <c r="E13" s="3" t="s">
        <v>281</v>
      </c>
      <c r="F13" s="3" t="s">
        <v>282</v>
      </c>
    </row>
    <row r="15" spans="1:6" s="3" customFormat="1" x14ac:dyDescent="0.25">
      <c r="A15" s="3" t="s">
        <v>238</v>
      </c>
      <c r="E15" s="3" t="s">
        <v>196</v>
      </c>
      <c r="F15" s="3" t="s">
        <v>197</v>
      </c>
    </row>
    <row r="16" spans="1:6" s="3" customFormat="1" x14ac:dyDescent="0.25">
      <c r="A16" s="3" t="s">
        <v>238</v>
      </c>
      <c r="B16" s="3" t="s">
        <v>200</v>
      </c>
      <c r="C16" s="3" t="s">
        <v>198</v>
      </c>
      <c r="D16" s="3" t="s">
        <v>199</v>
      </c>
      <c r="F16" s="3" t="s">
        <v>201</v>
      </c>
    </row>
    <row r="18" spans="1:6" x14ac:dyDescent="0.25">
      <c r="A18" s="3" t="s">
        <v>293</v>
      </c>
      <c r="E18" s="3" t="s">
        <v>294</v>
      </c>
      <c r="F18" s="3" t="s">
        <v>295</v>
      </c>
    </row>
    <row r="20" spans="1:6" x14ac:dyDescent="0.25">
      <c r="A20" s="3" t="s">
        <v>300</v>
      </c>
      <c r="E20" s="3" t="s">
        <v>302</v>
      </c>
      <c r="F20" s="3" t="s">
        <v>301</v>
      </c>
    </row>
    <row r="21" spans="1:6" x14ac:dyDescent="0.25">
      <c r="A21" s="3" t="s">
        <v>300</v>
      </c>
      <c r="E21" s="3" t="s">
        <v>303</v>
      </c>
    </row>
    <row r="23" spans="1:6" s="6" customFormat="1" x14ac:dyDescent="0.25">
      <c r="A23" s="6" t="s">
        <v>382</v>
      </c>
      <c r="E23" s="6" t="s">
        <v>383</v>
      </c>
      <c r="F23" s="6" t="s">
        <v>384</v>
      </c>
    </row>
    <row r="24" spans="1:6" s="6" customFormat="1" x14ac:dyDescent="0.25">
      <c r="A24" s="6" t="s">
        <v>382</v>
      </c>
      <c r="E24" s="6" t="s">
        <v>385</v>
      </c>
      <c r="F24" s="6" t="s">
        <v>386</v>
      </c>
    </row>
    <row r="25" spans="1:6" s="6" customFormat="1" x14ac:dyDescent="0.25"/>
    <row r="26" spans="1:6" s="6" customFormat="1" x14ac:dyDescent="0.25">
      <c r="A26" s="6" t="s">
        <v>382</v>
      </c>
      <c r="E26" s="6" t="s">
        <v>383</v>
      </c>
      <c r="F26" s="6" t="s">
        <v>384</v>
      </c>
    </row>
    <row r="27" spans="1:6" s="6" customFormat="1" x14ac:dyDescent="0.25">
      <c r="A27" s="6" t="s">
        <v>382</v>
      </c>
      <c r="E27" s="6" t="s">
        <v>385</v>
      </c>
      <c r="F27" s="6" t="s">
        <v>386</v>
      </c>
    </row>
    <row r="29" spans="1:6" s="6" customFormat="1" x14ac:dyDescent="0.25">
      <c r="A29" s="6" t="s">
        <v>315</v>
      </c>
      <c r="B29" s="6" t="s">
        <v>316</v>
      </c>
      <c r="C29" s="6" t="s">
        <v>318</v>
      </c>
      <c r="D29" s="6" t="s">
        <v>317</v>
      </c>
      <c r="F29" s="6" t="s">
        <v>322</v>
      </c>
    </row>
    <row r="30" spans="1:6" s="6" customFormat="1" x14ac:dyDescent="0.25">
      <c r="A30" s="6" t="s">
        <v>315</v>
      </c>
      <c r="B30" s="6" t="s">
        <v>320</v>
      </c>
      <c r="C30" s="6" t="s">
        <v>321</v>
      </c>
      <c r="D30" s="6" t="s">
        <v>319</v>
      </c>
      <c r="F30" s="18" t="s">
        <v>342</v>
      </c>
    </row>
    <row r="31" spans="1:6" s="6" customFormat="1" x14ac:dyDescent="0.25"/>
    <row r="32" spans="1:6" s="6" customFormat="1" x14ac:dyDescent="0.25">
      <c r="A32" s="6" t="s">
        <v>315</v>
      </c>
      <c r="B32" s="6" t="s">
        <v>316</v>
      </c>
      <c r="C32" s="6" t="s">
        <v>318</v>
      </c>
      <c r="D32" s="6" t="s">
        <v>317</v>
      </c>
      <c r="F32" s="6" t="s">
        <v>322</v>
      </c>
    </row>
    <row r="33" spans="1:6" s="6" customFormat="1" x14ac:dyDescent="0.25">
      <c r="A33" s="6" t="s">
        <v>315</v>
      </c>
      <c r="B33" s="6" t="s">
        <v>320</v>
      </c>
      <c r="C33" s="6" t="s">
        <v>321</v>
      </c>
      <c r="D33" s="6" t="s">
        <v>319</v>
      </c>
      <c r="F33" s="6" t="s">
        <v>342</v>
      </c>
    </row>
    <row r="34" spans="1:6" s="6" customFormat="1" x14ac:dyDescent="0.25"/>
    <row r="35" spans="1:6" s="6" customFormat="1" x14ac:dyDescent="0.25">
      <c r="A35" s="6" t="s">
        <v>329</v>
      </c>
      <c r="B35" s="6" t="s">
        <v>330</v>
      </c>
      <c r="C35" s="6" t="s">
        <v>331</v>
      </c>
      <c r="D35" s="6" t="s">
        <v>332</v>
      </c>
      <c r="F35" s="6" t="s">
        <v>338</v>
      </c>
    </row>
    <row r="36" spans="1:6" s="6" customFormat="1" x14ac:dyDescent="0.25">
      <c r="A36" s="6" t="s">
        <v>329</v>
      </c>
      <c r="B36" s="6" t="s">
        <v>333</v>
      </c>
      <c r="C36" s="6" t="s">
        <v>334</v>
      </c>
      <c r="D36" s="6" t="s">
        <v>335</v>
      </c>
      <c r="F36" s="6" t="s">
        <v>341</v>
      </c>
    </row>
    <row r="37" spans="1:6" s="6" customFormat="1" x14ac:dyDescent="0.25">
      <c r="A37" s="6" t="s">
        <v>329</v>
      </c>
      <c r="B37" s="6" t="s">
        <v>336</v>
      </c>
      <c r="C37" s="6" t="s">
        <v>339</v>
      </c>
      <c r="D37" s="6" t="s">
        <v>332</v>
      </c>
      <c r="F37" s="6" t="s">
        <v>340</v>
      </c>
    </row>
    <row r="38" spans="1:6" s="6" customFormat="1" x14ac:dyDescent="0.25"/>
    <row r="39" spans="1:6" s="6" customFormat="1" x14ac:dyDescent="0.25">
      <c r="A39" s="6" t="s">
        <v>411</v>
      </c>
      <c r="B39" s="6" t="s">
        <v>333</v>
      </c>
      <c r="C39" s="6" t="s">
        <v>334</v>
      </c>
      <c r="D39" s="6" t="s">
        <v>412</v>
      </c>
      <c r="F39" s="6" t="s">
        <v>341</v>
      </c>
    </row>
    <row r="40" spans="1:6" s="6" customFormat="1" x14ac:dyDescent="0.25">
      <c r="A40" s="6" t="s">
        <v>411</v>
      </c>
      <c r="B40" s="6" t="s">
        <v>330</v>
      </c>
      <c r="C40" s="6" t="s">
        <v>331</v>
      </c>
      <c r="D40" s="6" t="s">
        <v>332</v>
      </c>
      <c r="F40" s="6" t="s">
        <v>338</v>
      </c>
    </row>
    <row r="41" spans="1:6" s="6" customFormat="1" x14ac:dyDescent="0.25">
      <c r="A41" s="6" t="s">
        <v>411</v>
      </c>
      <c r="B41" s="6" t="s">
        <v>336</v>
      </c>
      <c r="C41" s="6" t="s">
        <v>331</v>
      </c>
      <c r="D41" s="6" t="s">
        <v>332</v>
      </c>
      <c r="F41" s="6" t="s">
        <v>340</v>
      </c>
    </row>
    <row r="42" spans="1:6" s="6" customFormat="1" x14ac:dyDescent="0.25"/>
    <row r="43" spans="1:6" s="6" customFormat="1" x14ac:dyDescent="0.25">
      <c r="A43" s="6" t="s">
        <v>413</v>
      </c>
      <c r="B43" s="6" t="s">
        <v>333</v>
      </c>
      <c r="C43" s="6" t="s">
        <v>334</v>
      </c>
      <c r="D43" s="6" t="s">
        <v>412</v>
      </c>
      <c r="F43" s="6" t="s">
        <v>341</v>
      </c>
    </row>
    <row r="44" spans="1:6" s="6" customFormat="1" x14ac:dyDescent="0.25">
      <c r="A44" s="6" t="s">
        <v>413</v>
      </c>
      <c r="B44" s="6" t="s">
        <v>330</v>
      </c>
      <c r="C44" s="6" t="s">
        <v>331</v>
      </c>
      <c r="D44" s="6" t="s">
        <v>332</v>
      </c>
      <c r="F44" s="6" t="s">
        <v>338</v>
      </c>
    </row>
    <row r="45" spans="1:6" s="6" customFormat="1" x14ac:dyDescent="0.25">
      <c r="A45" s="6" t="s">
        <v>413</v>
      </c>
      <c r="B45" s="6" t="s">
        <v>336</v>
      </c>
      <c r="C45" s="6" t="s">
        <v>331</v>
      </c>
      <c r="D45" s="6" t="s">
        <v>332</v>
      </c>
      <c r="F45" s="6" t="s">
        <v>340</v>
      </c>
    </row>
    <row r="46" spans="1:6" s="6" customFormat="1" x14ac:dyDescent="0.25">
      <c r="A46" s="6" t="s">
        <v>414</v>
      </c>
      <c r="B46" s="6" t="s">
        <v>275</v>
      </c>
      <c r="C46" s="6" t="s">
        <v>415</v>
      </c>
      <c r="D46" s="6" t="s">
        <v>352</v>
      </c>
      <c r="F46" s="6" t="s">
        <v>416</v>
      </c>
    </row>
    <row r="47" spans="1:6" s="6" customFormat="1" x14ac:dyDescent="0.25">
      <c r="A47" s="6" t="s">
        <v>414</v>
      </c>
      <c r="B47" s="6" t="s">
        <v>417</v>
      </c>
      <c r="C47" s="6" t="s">
        <v>418</v>
      </c>
      <c r="D47" s="6" t="s">
        <v>412</v>
      </c>
      <c r="F47" s="6" t="s">
        <v>419</v>
      </c>
    </row>
    <row r="48" spans="1:6" s="6" customFormat="1" x14ac:dyDescent="0.25">
      <c r="A48" s="6" t="s">
        <v>414</v>
      </c>
      <c r="B48" s="6" t="s">
        <v>420</v>
      </c>
      <c r="C48" s="6" t="s">
        <v>421</v>
      </c>
      <c r="D48" s="6" t="s">
        <v>392</v>
      </c>
      <c r="F48" s="6" t="s">
        <v>422</v>
      </c>
    </row>
    <row r="49" spans="1:6" s="6" customFormat="1" x14ac:dyDescent="0.25">
      <c r="A49" s="6" t="s">
        <v>345</v>
      </c>
      <c r="B49" s="6" t="s">
        <v>346</v>
      </c>
      <c r="C49" s="6" t="s">
        <v>347</v>
      </c>
      <c r="D49" s="6" t="s">
        <v>348</v>
      </c>
      <c r="F49" s="6" t="s">
        <v>357</v>
      </c>
    </row>
    <row r="50" spans="1:6" s="6" customFormat="1" x14ac:dyDescent="0.25">
      <c r="A50" s="6" t="s">
        <v>345</v>
      </c>
      <c r="E50" s="6" t="s">
        <v>349</v>
      </c>
      <c r="F50" s="6" t="s">
        <v>356</v>
      </c>
    </row>
    <row r="51" spans="1:6" s="6" customFormat="1" x14ac:dyDescent="0.25">
      <c r="A51" s="6" t="s">
        <v>345</v>
      </c>
      <c r="B51" s="6" t="s">
        <v>200</v>
      </c>
      <c r="C51" s="6" t="s">
        <v>350</v>
      </c>
      <c r="D51" s="6" t="s">
        <v>199</v>
      </c>
      <c r="F51" s="6" t="s">
        <v>201</v>
      </c>
    </row>
    <row r="52" spans="1:6" s="6" customFormat="1" x14ac:dyDescent="0.25">
      <c r="A52" s="6" t="s">
        <v>345</v>
      </c>
      <c r="B52" s="6" t="s">
        <v>351</v>
      </c>
      <c r="C52" s="6" t="s">
        <v>352</v>
      </c>
      <c r="D52" s="6" t="s">
        <v>353</v>
      </c>
    </row>
    <row r="53" spans="1:6" s="6" customFormat="1" x14ac:dyDescent="0.25">
      <c r="A53" s="6" t="s">
        <v>459</v>
      </c>
      <c r="E53" s="6" t="s">
        <v>460</v>
      </c>
      <c r="F53" s="6" t="s">
        <v>461</v>
      </c>
    </row>
    <row r="54" spans="1:6" s="6" customFormat="1" x14ac:dyDescent="0.25">
      <c r="A54" s="6" t="s">
        <v>459</v>
      </c>
      <c r="E54" s="6" t="s">
        <v>462</v>
      </c>
      <c r="F54" s="6" t="s">
        <v>463</v>
      </c>
    </row>
    <row r="55" spans="1:6" s="6" customFormat="1" x14ac:dyDescent="0.25">
      <c r="A55" s="6" t="s">
        <v>459</v>
      </c>
      <c r="E55" s="6" t="s">
        <v>455</v>
      </c>
      <c r="F55" s="6" t="s">
        <v>456</v>
      </c>
    </row>
    <row r="56" spans="1:6" s="6" customFormat="1" x14ac:dyDescent="0.25">
      <c r="A56" s="6" t="s">
        <v>423</v>
      </c>
      <c r="E56" s="6" t="s">
        <v>424</v>
      </c>
      <c r="F56" s="6" t="s">
        <v>425</v>
      </c>
    </row>
    <row r="57" spans="1:6" s="6" customFormat="1" x14ac:dyDescent="0.25">
      <c r="A57" s="6" t="s">
        <v>423</v>
      </c>
      <c r="B57" s="6" t="s">
        <v>426</v>
      </c>
      <c r="C57" s="6" t="s">
        <v>427</v>
      </c>
      <c r="D57" s="6" t="s">
        <v>403</v>
      </c>
      <c r="F57" s="6" t="s">
        <v>428</v>
      </c>
    </row>
    <row r="58" spans="1:6" s="6" customFormat="1" x14ac:dyDescent="0.25">
      <c r="A58" s="6" t="s">
        <v>423</v>
      </c>
      <c r="B58" s="6" t="s">
        <v>429</v>
      </c>
      <c r="C58" s="6" t="s">
        <v>430</v>
      </c>
      <c r="D58" s="6" t="s">
        <v>431</v>
      </c>
      <c r="F58" s="6" t="s">
        <v>432</v>
      </c>
    </row>
    <row r="59" spans="1:6" s="6" customFormat="1" x14ac:dyDescent="0.25">
      <c r="A59" s="6" t="s">
        <v>365</v>
      </c>
      <c r="B59" s="6" t="s">
        <v>366</v>
      </c>
      <c r="C59" s="6" t="s">
        <v>367</v>
      </c>
      <c r="D59" s="6" t="s">
        <v>368</v>
      </c>
      <c r="F59" s="6" t="s">
        <v>374</v>
      </c>
    </row>
    <row r="60" spans="1:6" s="6" customFormat="1" x14ac:dyDescent="0.25">
      <c r="A60" s="6" t="s">
        <v>365</v>
      </c>
      <c r="B60" s="6" t="s">
        <v>369</v>
      </c>
      <c r="C60" s="6" t="s">
        <v>370</v>
      </c>
      <c r="D60" s="6" t="s">
        <v>371</v>
      </c>
      <c r="F60" s="6" t="s">
        <v>378</v>
      </c>
    </row>
    <row r="61" spans="1:6" s="6" customFormat="1" x14ac:dyDescent="0.25">
      <c r="A61" s="6" t="s">
        <v>365</v>
      </c>
      <c r="E61" s="6" t="s">
        <v>372</v>
      </c>
      <c r="F61" s="6" t="s">
        <v>373</v>
      </c>
    </row>
    <row r="62" spans="1:6" s="6" customFormat="1" x14ac:dyDescent="0.25">
      <c r="A62" s="6" t="s">
        <v>433</v>
      </c>
      <c r="B62" s="6" t="s">
        <v>434</v>
      </c>
      <c r="C62" s="6" t="s">
        <v>435</v>
      </c>
      <c r="D62" s="6" t="s">
        <v>412</v>
      </c>
      <c r="F62" s="6" t="s">
        <v>436</v>
      </c>
    </row>
    <row r="63" spans="1:6" s="6" customFormat="1" x14ac:dyDescent="0.25">
      <c r="A63" s="6" t="s">
        <v>433</v>
      </c>
      <c r="E63" s="6" t="s">
        <v>437</v>
      </c>
      <c r="F63" s="6" t="s">
        <v>438</v>
      </c>
    </row>
    <row r="64" spans="1:6" s="6" customFormat="1" x14ac:dyDescent="0.25">
      <c r="A64" s="6" t="s">
        <v>433</v>
      </c>
      <c r="E64" s="6" t="s">
        <v>439</v>
      </c>
      <c r="F64" s="6" t="s">
        <v>440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8"/>
  <sheetViews>
    <sheetView topLeftCell="A42" workbookViewId="0">
      <selection activeCell="C50" sqref="C50"/>
    </sheetView>
  </sheetViews>
  <sheetFormatPr baseColWidth="10" defaultColWidth="9.140625" defaultRowHeight="15" x14ac:dyDescent="0.25"/>
  <cols>
    <col min="1" max="1" width="10.42578125"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97</v>
      </c>
      <c r="F3" s="1" t="s">
        <v>169</v>
      </c>
    </row>
    <row r="4" spans="1:6" x14ac:dyDescent="0.25">
      <c r="A4" t="s">
        <v>241</v>
      </c>
      <c r="E4" t="s">
        <v>242</v>
      </c>
      <c r="F4" t="s">
        <v>243</v>
      </c>
    </row>
    <row r="5" spans="1:6" x14ac:dyDescent="0.25">
      <c r="A5" t="s">
        <v>241</v>
      </c>
      <c r="E5" t="s">
        <v>244</v>
      </c>
      <c r="F5" t="s">
        <v>245</v>
      </c>
    </row>
    <row r="6" spans="1:6" x14ac:dyDescent="0.25">
      <c r="A6" t="s">
        <v>241</v>
      </c>
      <c r="E6" t="s">
        <v>246</v>
      </c>
      <c r="F6" t="s">
        <v>247</v>
      </c>
    </row>
    <row r="7" spans="1:6" x14ac:dyDescent="0.25">
      <c r="A7" t="s">
        <v>241</v>
      </c>
      <c r="B7" t="s">
        <v>248</v>
      </c>
      <c r="C7" t="s">
        <v>249</v>
      </c>
      <c r="D7" t="s">
        <v>250</v>
      </c>
      <c r="F7" t="s">
        <v>251</v>
      </c>
    </row>
    <row r="8" spans="1:6" x14ac:dyDescent="0.25">
      <c r="A8" t="s">
        <v>241</v>
      </c>
      <c r="B8" t="s">
        <v>252</v>
      </c>
      <c r="C8" t="s">
        <v>253</v>
      </c>
      <c r="D8" t="s">
        <v>254</v>
      </c>
      <c r="F8" t="s">
        <v>255</v>
      </c>
    </row>
    <row r="9" spans="1:6" x14ac:dyDescent="0.25">
      <c r="A9" t="s">
        <v>241</v>
      </c>
      <c r="E9" t="s">
        <v>256</v>
      </c>
      <c r="F9" t="s">
        <v>257</v>
      </c>
    </row>
    <row r="10" spans="1:6" s="3" customFormat="1" x14ac:dyDescent="0.25"/>
    <row r="11" spans="1:6" s="3" customFormat="1" x14ac:dyDescent="0.25">
      <c r="A11" s="3" t="s">
        <v>241</v>
      </c>
      <c r="E11" s="3" t="s">
        <v>280</v>
      </c>
      <c r="F11" s="3" t="s">
        <v>247</v>
      </c>
    </row>
    <row r="12" spans="1:6" s="3" customFormat="1" x14ac:dyDescent="0.25">
      <c r="A12" s="3" t="s">
        <v>241</v>
      </c>
      <c r="E12" s="3" t="s">
        <v>244</v>
      </c>
      <c r="F12" s="3" t="s">
        <v>245</v>
      </c>
    </row>
    <row r="13" spans="1:6" s="3" customFormat="1" x14ac:dyDescent="0.25">
      <c r="A13" s="3" t="s">
        <v>241</v>
      </c>
      <c r="E13" s="3" t="s">
        <v>281</v>
      </c>
      <c r="F13" s="3" t="s">
        <v>282</v>
      </c>
    </row>
    <row r="15" spans="1:6" x14ac:dyDescent="0.25">
      <c r="A15" t="s">
        <v>238</v>
      </c>
      <c r="E15" t="s">
        <v>196</v>
      </c>
      <c r="F15" t="s">
        <v>197</v>
      </c>
    </row>
    <row r="16" spans="1:6" x14ac:dyDescent="0.25">
      <c r="A16" t="s">
        <v>238</v>
      </c>
      <c r="B16" t="s">
        <v>200</v>
      </c>
      <c r="C16" t="s">
        <v>198</v>
      </c>
      <c r="D16" t="s">
        <v>199</v>
      </c>
      <c r="F16" t="s">
        <v>201</v>
      </c>
    </row>
    <row r="18" spans="1:6" x14ac:dyDescent="0.25">
      <c r="A18" s="3" t="s">
        <v>300</v>
      </c>
      <c r="B18" s="3"/>
      <c r="C18" s="3"/>
      <c r="D18" s="3"/>
      <c r="E18" s="3" t="s">
        <v>302</v>
      </c>
      <c r="F18" s="3" t="s">
        <v>301</v>
      </c>
    </row>
    <row r="19" spans="1:6" x14ac:dyDescent="0.25">
      <c r="A19" s="3" t="s">
        <v>300</v>
      </c>
      <c r="B19" s="3"/>
      <c r="C19" s="3"/>
      <c r="D19" s="3"/>
      <c r="E19" s="3" t="s">
        <v>303</v>
      </c>
      <c r="F19" s="3"/>
    </row>
    <row r="21" spans="1:6" s="6" customFormat="1" x14ac:dyDescent="0.25">
      <c r="A21" s="6" t="s">
        <v>382</v>
      </c>
      <c r="E21" s="6" t="s">
        <v>383</v>
      </c>
      <c r="F21" s="6" t="s">
        <v>384</v>
      </c>
    </row>
    <row r="22" spans="1:6" s="6" customFormat="1" x14ac:dyDescent="0.25">
      <c r="A22" s="6" t="s">
        <v>382</v>
      </c>
      <c r="E22" s="6" t="s">
        <v>385</v>
      </c>
      <c r="F22" s="6" t="s">
        <v>386</v>
      </c>
    </row>
    <row r="23" spans="1:6" s="6" customFormat="1" x14ac:dyDescent="0.25"/>
    <row r="24" spans="1:6" s="6" customFormat="1" x14ac:dyDescent="0.25">
      <c r="A24" s="6" t="s">
        <v>382</v>
      </c>
      <c r="E24" s="6" t="s">
        <v>385</v>
      </c>
      <c r="F24" s="6" t="s">
        <v>386</v>
      </c>
    </row>
    <row r="25" spans="1:6" x14ac:dyDescent="0.25">
      <c r="A25" s="3"/>
      <c r="B25" s="3"/>
      <c r="C25" s="3"/>
      <c r="D25" s="3"/>
      <c r="E25" s="3"/>
      <c r="F25" s="3"/>
    </row>
    <row r="26" spans="1:6" s="6" customFormat="1" x14ac:dyDescent="0.25">
      <c r="A26" s="6" t="s">
        <v>315</v>
      </c>
      <c r="B26" s="6" t="s">
        <v>316</v>
      </c>
      <c r="C26" s="6" t="s">
        <v>318</v>
      </c>
      <c r="D26" s="6" t="s">
        <v>317</v>
      </c>
      <c r="F26" s="6" t="s">
        <v>322</v>
      </c>
    </row>
    <row r="27" spans="1:6" s="6" customFormat="1" x14ac:dyDescent="0.25">
      <c r="A27" s="6" t="s">
        <v>315</v>
      </c>
      <c r="B27" s="6" t="s">
        <v>320</v>
      </c>
      <c r="C27" s="6" t="s">
        <v>321</v>
      </c>
      <c r="D27" s="6" t="s">
        <v>319</v>
      </c>
      <c r="F27" s="6" t="s">
        <v>323</v>
      </c>
    </row>
    <row r="28" spans="1:6" s="6" customFormat="1" x14ac:dyDescent="0.25"/>
    <row r="29" spans="1:6" s="6" customFormat="1" x14ac:dyDescent="0.25">
      <c r="A29" s="6" t="s">
        <v>329</v>
      </c>
      <c r="B29" s="6" t="s">
        <v>330</v>
      </c>
      <c r="C29" s="6" t="s">
        <v>331</v>
      </c>
      <c r="D29" s="6" t="s">
        <v>332</v>
      </c>
      <c r="F29" s="6" t="s">
        <v>338</v>
      </c>
    </row>
    <row r="30" spans="1:6" s="6" customFormat="1" x14ac:dyDescent="0.25">
      <c r="A30" s="6" t="s">
        <v>329</v>
      </c>
      <c r="B30" s="6" t="s">
        <v>333</v>
      </c>
      <c r="C30" s="6" t="s">
        <v>334</v>
      </c>
      <c r="D30" s="6" t="s">
        <v>335</v>
      </c>
      <c r="F30" s="6" t="s">
        <v>341</v>
      </c>
    </row>
    <row r="31" spans="1:6" s="6" customFormat="1" x14ac:dyDescent="0.25">
      <c r="A31" s="6" t="s">
        <v>329</v>
      </c>
      <c r="B31" s="6" t="s">
        <v>336</v>
      </c>
      <c r="C31" s="6" t="s">
        <v>339</v>
      </c>
      <c r="D31" s="6" t="s">
        <v>332</v>
      </c>
      <c r="F31" s="6" t="s">
        <v>340</v>
      </c>
    </row>
    <row r="32" spans="1:6" s="6" customFormat="1" x14ac:dyDescent="0.25"/>
    <row r="33" spans="1:6" s="6" customFormat="1" x14ac:dyDescent="0.25">
      <c r="A33" s="6" t="s">
        <v>411</v>
      </c>
      <c r="B33" s="6" t="s">
        <v>333</v>
      </c>
      <c r="C33" s="6" t="s">
        <v>334</v>
      </c>
      <c r="D33" s="6" t="s">
        <v>412</v>
      </c>
      <c r="F33" s="6" t="s">
        <v>341</v>
      </c>
    </row>
    <row r="34" spans="1:6" s="6" customFormat="1" x14ac:dyDescent="0.25">
      <c r="A34" s="6" t="s">
        <v>411</v>
      </c>
      <c r="B34" s="6" t="s">
        <v>330</v>
      </c>
      <c r="C34" s="6" t="s">
        <v>331</v>
      </c>
      <c r="D34" s="6" t="s">
        <v>332</v>
      </c>
      <c r="F34" s="6" t="s">
        <v>338</v>
      </c>
    </row>
    <row r="35" spans="1:6" s="6" customFormat="1" x14ac:dyDescent="0.25">
      <c r="A35" s="6" t="s">
        <v>411</v>
      </c>
      <c r="B35" s="6" t="s">
        <v>336</v>
      </c>
      <c r="C35" s="6" t="s">
        <v>331</v>
      </c>
      <c r="D35" s="6" t="s">
        <v>332</v>
      </c>
      <c r="F35" s="6" t="s">
        <v>340</v>
      </c>
    </row>
    <row r="36" spans="1:6" s="6" customFormat="1" x14ac:dyDescent="0.25"/>
    <row r="37" spans="1:6" s="6" customFormat="1" x14ac:dyDescent="0.25">
      <c r="A37" s="6" t="s">
        <v>413</v>
      </c>
      <c r="B37" s="6" t="s">
        <v>333</v>
      </c>
      <c r="C37" s="6" t="s">
        <v>334</v>
      </c>
      <c r="D37" s="6" t="s">
        <v>412</v>
      </c>
      <c r="F37" s="6" t="s">
        <v>341</v>
      </c>
    </row>
    <row r="38" spans="1:6" s="6" customFormat="1" x14ac:dyDescent="0.25">
      <c r="A38" s="6" t="s">
        <v>413</v>
      </c>
      <c r="B38" s="6" t="s">
        <v>330</v>
      </c>
      <c r="C38" s="6" t="s">
        <v>331</v>
      </c>
      <c r="D38" s="6" t="s">
        <v>332</v>
      </c>
      <c r="F38" s="6" t="s">
        <v>338</v>
      </c>
    </row>
    <row r="39" spans="1:6" s="6" customFormat="1" x14ac:dyDescent="0.25">
      <c r="A39" s="6" t="s">
        <v>413</v>
      </c>
      <c r="B39" s="6" t="s">
        <v>336</v>
      </c>
      <c r="C39" s="6" t="s">
        <v>331</v>
      </c>
      <c r="D39" s="6" t="s">
        <v>332</v>
      </c>
      <c r="F39" s="6" t="s">
        <v>340</v>
      </c>
    </row>
    <row r="40" spans="1:6" s="6" customFormat="1" x14ac:dyDescent="0.25"/>
    <row r="41" spans="1:6" s="6" customFormat="1" x14ac:dyDescent="0.25">
      <c r="A41" s="6" t="s">
        <v>414</v>
      </c>
      <c r="B41" s="6" t="s">
        <v>275</v>
      </c>
      <c r="C41" s="6" t="s">
        <v>415</v>
      </c>
      <c r="D41" s="6" t="s">
        <v>352</v>
      </c>
      <c r="F41" s="6" t="s">
        <v>416</v>
      </c>
    </row>
    <row r="42" spans="1:6" s="6" customFormat="1" x14ac:dyDescent="0.25">
      <c r="A42" s="6" t="s">
        <v>414</v>
      </c>
      <c r="B42" s="6" t="s">
        <v>417</v>
      </c>
      <c r="C42" s="6" t="s">
        <v>418</v>
      </c>
      <c r="D42" s="6" t="s">
        <v>412</v>
      </c>
      <c r="F42" s="6" t="s">
        <v>419</v>
      </c>
    </row>
    <row r="43" spans="1:6" s="6" customFormat="1" x14ac:dyDescent="0.25">
      <c r="A43" s="6" t="s">
        <v>414</v>
      </c>
      <c r="B43" s="6" t="s">
        <v>420</v>
      </c>
      <c r="C43" s="6" t="s">
        <v>421</v>
      </c>
      <c r="D43" s="6" t="s">
        <v>392</v>
      </c>
      <c r="F43" s="6" t="s">
        <v>422</v>
      </c>
    </row>
    <row r="44" spans="1:6" s="6" customFormat="1" x14ac:dyDescent="0.25">
      <c r="A44" s="6" t="s">
        <v>345</v>
      </c>
      <c r="B44" s="6" t="s">
        <v>346</v>
      </c>
      <c r="C44" s="6" t="s">
        <v>347</v>
      </c>
      <c r="D44" s="6" t="s">
        <v>348</v>
      </c>
      <c r="F44" s="6" t="s">
        <v>357</v>
      </c>
    </row>
    <row r="45" spans="1:6" s="6" customFormat="1" x14ac:dyDescent="0.25">
      <c r="A45" s="6" t="s">
        <v>345</v>
      </c>
      <c r="E45" s="6" t="s">
        <v>349</v>
      </c>
      <c r="F45" s="6" t="s">
        <v>356</v>
      </c>
    </row>
    <row r="46" spans="1:6" s="6" customFormat="1" x14ac:dyDescent="0.25">
      <c r="A46" s="6" t="s">
        <v>345</v>
      </c>
      <c r="B46" s="6" t="s">
        <v>200</v>
      </c>
      <c r="C46" s="6" t="s">
        <v>350</v>
      </c>
      <c r="D46" s="6" t="s">
        <v>199</v>
      </c>
      <c r="F46" s="6" t="s">
        <v>201</v>
      </c>
    </row>
    <row r="47" spans="1:6" s="6" customFormat="1" x14ac:dyDescent="0.25">
      <c r="A47" s="6" t="s">
        <v>459</v>
      </c>
      <c r="E47" s="6" t="s">
        <v>460</v>
      </c>
      <c r="F47" s="6" t="s">
        <v>461</v>
      </c>
    </row>
    <row r="48" spans="1:6" s="6" customFormat="1" x14ac:dyDescent="0.25">
      <c r="A48" s="6" t="s">
        <v>459</v>
      </c>
      <c r="E48" s="6" t="s">
        <v>462</v>
      </c>
      <c r="F48" s="6" t="s">
        <v>463</v>
      </c>
    </row>
    <row r="49" spans="1:6" s="6" customFormat="1" x14ac:dyDescent="0.25">
      <c r="A49" s="6" t="s">
        <v>459</v>
      </c>
      <c r="E49" s="6" t="s">
        <v>455</v>
      </c>
      <c r="F49" s="6" t="s">
        <v>456</v>
      </c>
    </row>
    <row r="50" spans="1:6" s="6" customFormat="1" x14ac:dyDescent="0.25">
      <c r="A50" s="6" t="s">
        <v>423</v>
      </c>
      <c r="E50" s="6" t="s">
        <v>424</v>
      </c>
      <c r="F50" s="6" t="s">
        <v>425</v>
      </c>
    </row>
    <row r="51" spans="1:6" s="6" customFormat="1" x14ac:dyDescent="0.25">
      <c r="A51" s="6" t="s">
        <v>423</v>
      </c>
      <c r="B51" s="6" t="s">
        <v>426</v>
      </c>
      <c r="C51" s="6" t="s">
        <v>427</v>
      </c>
      <c r="D51" s="6" t="s">
        <v>403</v>
      </c>
      <c r="F51" s="6" t="s">
        <v>428</v>
      </c>
    </row>
    <row r="52" spans="1:6" s="6" customFormat="1" x14ac:dyDescent="0.25">
      <c r="A52" s="6" t="s">
        <v>423</v>
      </c>
      <c r="B52" s="6" t="s">
        <v>429</v>
      </c>
      <c r="C52" s="6" t="s">
        <v>430</v>
      </c>
      <c r="D52" s="6" t="s">
        <v>431</v>
      </c>
      <c r="F52" s="6" t="s">
        <v>432</v>
      </c>
    </row>
    <row r="53" spans="1:6" s="6" customFormat="1" x14ac:dyDescent="0.25">
      <c r="A53" s="6" t="s">
        <v>365</v>
      </c>
      <c r="B53" s="6" t="s">
        <v>366</v>
      </c>
      <c r="C53" s="6" t="s">
        <v>367</v>
      </c>
      <c r="D53" s="6" t="s">
        <v>368</v>
      </c>
      <c r="F53" s="6" t="s">
        <v>374</v>
      </c>
    </row>
    <row r="54" spans="1:6" s="6" customFormat="1" x14ac:dyDescent="0.25">
      <c r="A54" s="6" t="s">
        <v>365</v>
      </c>
      <c r="B54" s="6" t="s">
        <v>377</v>
      </c>
      <c r="C54" s="6" t="s">
        <v>370</v>
      </c>
      <c r="D54" s="6" t="s">
        <v>371</v>
      </c>
      <c r="F54" s="6" t="s">
        <v>378</v>
      </c>
    </row>
    <row r="55" spans="1:6" s="6" customFormat="1" x14ac:dyDescent="0.25">
      <c r="A55" s="6" t="s">
        <v>365</v>
      </c>
      <c r="E55" s="6" t="s">
        <v>372</v>
      </c>
      <c r="F55" s="6" t="s">
        <v>373</v>
      </c>
    </row>
    <row r="56" spans="1:6" s="6" customFormat="1" x14ac:dyDescent="0.25">
      <c r="A56" s="6" t="s">
        <v>433</v>
      </c>
      <c r="B56" s="6" t="s">
        <v>434</v>
      </c>
      <c r="C56" s="6" t="s">
        <v>435</v>
      </c>
      <c r="D56" s="6" t="s">
        <v>412</v>
      </c>
      <c r="F56" s="6" t="s">
        <v>436</v>
      </c>
    </row>
    <row r="57" spans="1:6" s="6" customFormat="1" x14ac:dyDescent="0.25">
      <c r="A57" s="6" t="s">
        <v>433</v>
      </c>
      <c r="E57" s="6" t="s">
        <v>437</v>
      </c>
      <c r="F57" s="6" t="s">
        <v>438</v>
      </c>
    </row>
    <row r="58" spans="1:6" s="6" customFormat="1" x14ac:dyDescent="0.25">
      <c r="A58" s="6" t="s">
        <v>433</v>
      </c>
      <c r="E58" s="6" t="s">
        <v>439</v>
      </c>
      <c r="F58" s="6" t="s">
        <v>440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3" workbookViewId="0">
      <selection activeCell="E10" sqref="E10"/>
    </sheetView>
  </sheetViews>
  <sheetFormatPr baseColWidth="10" defaultColWidth="9.140625" defaultRowHeight="15" x14ac:dyDescent="0.25"/>
  <cols>
    <col min="1" max="1" width="10.7109375"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170</v>
      </c>
      <c r="C2" t="s">
        <v>171</v>
      </c>
      <c r="D2" t="s">
        <v>172</v>
      </c>
      <c r="E2" t="s">
        <v>173</v>
      </c>
      <c r="F2" t="s">
        <v>174</v>
      </c>
    </row>
    <row r="3" spans="1:6" x14ac:dyDescent="0.25">
      <c r="A3" s="1" t="s">
        <v>158</v>
      </c>
      <c r="B3" s="1" t="s">
        <v>159</v>
      </c>
      <c r="C3" s="1" t="s">
        <v>160</v>
      </c>
      <c r="D3" s="1" t="s">
        <v>161</v>
      </c>
      <c r="E3" s="1" t="s">
        <v>97</v>
      </c>
      <c r="F3" s="1" t="s">
        <v>175</v>
      </c>
    </row>
    <row r="4" spans="1:6" x14ac:dyDescent="0.25">
      <c r="A4" t="s">
        <v>241</v>
      </c>
      <c r="E4" t="s">
        <v>244</v>
      </c>
      <c r="F4" t="s">
        <v>245</v>
      </c>
    </row>
    <row r="5" spans="1:6" x14ac:dyDescent="0.25">
      <c r="A5" t="s">
        <v>241</v>
      </c>
      <c r="B5" t="s">
        <v>248</v>
      </c>
      <c r="C5" t="s">
        <v>249</v>
      </c>
      <c r="D5" t="s">
        <v>250</v>
      </c>
      <c r="F5" t="s">
        <v>251</v>
      </c>
    </row>
    <row r="6" spans="1:6" x14ac:dyDescent="0.25">
      <c r="A6" t="s">
        <v>241</v>
      </c>
      <c r="B6" t="s">
        <v>252</v>
      </c>
      <c r="C6" t="s">
        <v>253</v>
      </c>
      <c r="D6" t="s">
        <v>254</v>
      </c>
      <c r="F6" t="s">
        <v>255</v>
      </c>
    </row>
    <row r="7" spans="1:6" x14ac:dyDescent="0.25">
      <c r="A7" t="s">
        <v>241</v>
      </c>
      <c r="E7" t="s">
        <v>256</v>
      </c>
      <c r="F7" t="s">
        <v>257</v>
      </c>
    </row>
    <row r="8" spans="1:6" s="3" customFormat="1" x14ac:dyDescent="0.25">
      <c r="A8" s="3" t="s">
        <v>241</v>
      </c>
      <c r="E8" s="3" t="s">
        <v>280</v>
      </c>
      <c r="F8" s="3" t="s">
        <v>247</v>
      </c>
    </row>
    <row r="9" spans="1:6" s="3" customFormat="1" x14ac:dyDescent="0.25">
      <c r="A9" s="3" t="s">
        <v>241</v>
      </c>
      <c r="E9" s="3" t="s">
        <v>244</v>
      </c>
      <c r="F9" s="3" t="s">
        <v>245</v>
      </c>
    </row>
    <row r="10" spans="1:6" s="3" customFormat="1" x14ac:dyDescent="0.25">
      <c r="A10" s="3" t="s">
        <v>241</v>
      </c>
      <c r="E10" s="3" t="s">
        <v>281</v>
      </c>
      <c r="F10" s="3" t="s">
        <v>282</v>
      </c>
    </row>
    <row r="11" spans="1:6" x14ac:dyDescent="0.25">
      <c r="A11" t="s">
        <v>238</v>
      </c>
      <c r="E11" t="s">
        <v>196</v>
      </c>
      <c r="F11" t="s">
        <v>197</v>
      </c>
    </row>
    <row r="12" spans="1:6" x14ac:dyDescent="0.25">
      <c r="A12" t="s">
        <v>238</v>
      </c>
      <c r="B12" t="s">
        <v>200</v>
      </c>
      <c r="C12" t="s">
        <v>198</v>
      </c>
      <c r="D12" t="s">
        <v>199</v>
      </c>
      <c r="F12" t="s">
        <v>201</v>
      </c>
    </row>
    <row r="13" spans="1:6" x14ac:dyDescent="0.25">
      <c r="A13" s="7" t="s">
        <v>382</v>
      </c>
      <c r="B13" s="3"/>
      <c r="C13" s="3"/>
      <c r="D13" s="3"/>
      <c r="E13" s="7" t="s">
        <v>383</v>
      </c>
      <c r="F13" s="7" t="s">
        <v>384</v>
      </c>
    </row>
    <row r="14" spans="1:6" x14ac:dyDescent="0.25">
      <c r="A14" s="7"/>
      <c r="B14" s="3"/>
      <c r="C14" s="3"/>
      <c r="D14" s="3"/>
      <c r="E14" s="3"/>
      <c r="F14"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Tabla_526345</vt:lpstr>
      <vt:lpstr>Tabla_526374</vt:lpstr>
      <vt:lpstr>Tabla_526375</vt:lpstr>
      <vt:lpstr>Tabla_526376</vt:lpstr>
      <vt:lpstr>Tabla_526377</vt:lpstr>
      <vt:lpstr>Tabla_526378</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Eduardo</cp:lastModifiedBy>
  <dcterms:created xsi:type="dcterms:W3CDTF">2018-05-18T16:48:43Z</dcterms:created>
  <dcterms:modified xsi:type="dcterms:W3CDTF">2018-08-10T18:25:17Z</dcterms:modified>
</cp:coreProperties>
</file>