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41CC74A2-045F-44D8-8357-D8FB701218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<sst xmlns="http://schemas.openxmlformats.org/spreadsheetml/2006/main" count="14" uniqueCount="14">
  <si>
    <r>
      <rPr>
        <b/>
        <sz val="14"/>
        <rFont val="Arial"/>
        <family val="2"/>
      </rPr>
      <t xml:space="preserve">GOBIERNO  MUNICIPAL  DE  TEPIC,  NAYARIT  ESTADISTICA
</t>
    </r>
    <r>
      <rPr>
        <b/>
        <sz val="14"/>
        <rFont val="Arial"/>
        <family val="2"/>
      </rPr>
      <t>FISCAL DEL INGRESO TOTAL, POR IMPUESTO PREDIAL</t>
    </r>
  </si>
  <si>
    <r>
      <rPr>
        <b/>
        <sz val="8.5"/>
        <rFont val="Arial"/>
        <family val="2"/>
      </rPr>
      <t>DESGLOSE DE INGRESO</t>
    </r>
  </si>
  <si>
    <r>
      <rPr>
        <b/>
        <sz val="8.5"/>
        <rFont val="Arial"/>
        <family val="2"/>
      </rPr>
      <t>EJERCICIO FISCAL 2015</t>
    </r>
  </si>
  <si>
    <r>
      <rPr>
        <b/>
        <sz val="8.5"/>
        <rFont val="Arial"/>
        <family val="2"/>
      </rPr>
      <t>EJERCICIO FISCAL 2016</t>
    </r>
  </si>
  <si>
    <r>
      <rPr>
        <b/>
        <sz val="8.5"/>
        <rFont val="Arial"/>
        <family val="2"/>
      </rPr>
      <t>EJERCICIO FISCAL 2017</t>
    </r>
  </si>
  <si>
    <r>
      <rPr>
        <b/>
        <sz val="8.5"/>
        <rFont val="Arial"/>
        <family val="2"/>
      </rPr>
      <t>EJERCICIO FISCAL 2018</t>
    </r>
  </si>
  <si>
    <r>
      <rPr>
        <b/>
        <sz val="8.5"/>
        <rFont val="Arial"/>
        <family val="2"/>
      </rPr>
      <t>EJERCICIO FISCAL 2019</t>
    </r>
    <r>
      <rPr>
        <sz val="11"/>
        <color theme="1"/>
        <rFont val="Calibri"/>
        <family val="2"/>
        <scheme val="minor"/>
      </rPr>
      <t/>
    </r>
  </si>
  <si>
    <t>I.-</t>
  </si>
  <si>
    <t>IMPUESTOS</t>
  </si>
  <si>
    <t>A) PROPIEDAD RUSTICA</t>
  </si>
  <si>
    <t>B) PROPIEDAD URBANA Y SUBURBANA</t>
  </si>
  <si>
    <t>C) PREDIAL DE EJERCICIOS ANTERIORES</t>
  </si>
  <si>
    <t>TOTAL</t>
  </si>
  <si>
    <r>
      <rPr>
        <b/>
        <sz val="8.5"/>
        <rFont val="Arial"/>
        <family val="2"/>
      </rPr>
      <t>EJERCICIO FISCAL 2020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</si>
</sst>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4" fontId="3" fillId="0" borderId="6" xfId="0" applyNumberFormat="1" applyFont="1" applyFill="1" applyBorder="1" applyAlignment="1">
      <alignment horizontal="right" vertical="top" shrinkToFit="1"/>
    </xf>
    <xf numFmtId="0" fontId="6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4" fontId="3" fillId="0" borderId="4" xfId="0" applyNumberFormat="1" applyFont="1" applyFill="1" applyBorder="1" applyAlignment="1">
      <alignment horizontal="right" vertical="top" shrinkToFit="1"/>
    </xf>
    <xf numFmtId="4" fontId="4" fillId="0" borderId="7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3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2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245717</xdr:colOff>
      <xdr:row>1</xdr:row>
      <xdr:rowOff>9525</xdr:rowOff>
    </xdr:from>
    <xdr:to>
      <xdr:col>8</xdr:col>
      <xdr:colOff>5954</xdr:colOff>
      <xdr:row>1</xdr:row>
      <xdr:rowOff>790575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017" y="704850"/>
          <a:ext cx="1760487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618143</xdr:colOff>
      <xdr:row>1</xdr:row>
      <xdr:rowOff>800446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143" cy="800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workbookViewId="0">
      <selection activeCell="L11" sqref="L11"/>
    </sheetView>
  </sheetViews>
  <sheetFormatPr baseColWidth="10" defaultColWidth="9.33203125" defaultRowHeight="12.75" x14ac:dyDescent="0.2"/>
  <cols>
    <col min="1" max="1" width="2.1640625" customWidth="1"/>
    <col min="2" max="2" width="43.1640625" customWidth="1"/>
    <col min="3" max="8" width="17.5" bestFit="1" customWidth="1"/>
  </cols>
  <sheetData>
    <row r="1" spans="1:8" ht="54.95" customHeight="1" x14ac:dyDescent="0.2">
      <c r="A1" s="22"/>
      <c r="B1" s="22"/>
      <c r="C1" s="22"/>
      <c r="D1" s="22"/>
      <c r="E1" s="22"/>
      <c r="F1" s="22"/>
      <c r="G1" s="22"/>
      <c r="H1" s="22"/>
    </row>
    <row r="2" spans="1:8" ht="63.95" customHeight="1" x14ac:dyDescent="0.2">
      <c r="A2" s="22"/>
      <c r="B2" s="22"/>
      <c r="C2" s="22"/>
      <c r="D2" s="22"/>
      <c r="E2" s="22"/>
      <c r="F2" s="22"/>
      <c r="G2" s="22"/>
      <c r="H2" s="22"/>
    </row>
    <row r="3" spans="1:8" ht="39" customHeight="1" x14ac:dyDescent="0.2">
      <c r="A3" s="23" t="s">
        <v>0</v>
      </c>
      <c r="B3" s="23"/>
      <c r="C3" s="23"/>
      <c r="D3" s="23"/>
      <c r="E3" s="23"/>
      <c r="F3" s="23"/>
      <c r="G3" s="23"/>
      <c r="H3" s="23"/>
    </row>
    <row r="4" spans="1:8" s="21" customFormat="1" ht="24.75" customHeight="1" x14ac:dyDescent="0.2">
      <c r="A4" s="24" t="s">
        <v>1</v>
      </c>
      <c r="B4" s="25"/>
      <c r="C4" s="19" t="s">
        <v>2</v>
      </c>
      <c r="D4" s="19" t="s">
        <v>3</v>
      </c>
      <c r="E4" s="19" t="s">
        <v>4</v>
      </c>
      <c r="F4" s="19" t="s">
        <v>5</v>
      </c>
      <c r="G4" s="20" t="s">
        <v>6</v>
      </c>
      <c r="H4" s="20" t="s">
        <v>13</v>
      </c>
    </row>
    <row r="5" spans="1:8" ht="15" customHeight="1" x14ac:dyDescent="0.2">
      <c r="A5" s="2" t="s">
        <v>7</v>
      </c>
      <c r="B5" s="16" t="s">
        <v>8</v>
      </c>
      <c r="C5" s="1">
        <v>107903555.98999999</v>
      </c>
      <c r="D5" s="1">
        <v>105995628.67</v>
      </c>
      <c r="E5" s="1">
        <v>102274262.14</v>
      </c>
      <c r="F5" s="8">
        <v>103716619.79000001</v>
      </c>
      <c r="G5" s="11">
        <v>73259112.230000004</v>
      </c>
      <c r="H5" s="28">
        <v>172010191.38</v>
      </c>
    </row>
    <row r="6" spans="1:8" ht="15" customHeight="1" x14ac:dyDescent="0.15">
      <c r="A6" s="3"/>
      <c r="B6" s="17" t="s">
        <v>9</v>
      </c>
      <c r="C6" s="5">
        <v>464996.32</v>
      </c>
      <c r="D6" s="5">
        <v>493462.21</v>
      </c>
      <c r="E6" s="5">
        <v>562759.68999999994</v>
      </c>
      <c r="F6" s="9">
        <v>673356.67</v>
      </c>
      <c r="G6" s="12">
        <v>645825.37</v>
      </c>
      <c r="H6" s="29">
        <v>778304.22</v>
      </c>
    </row>
    <row r="7" spans="1:8" ht="15" customHeight="1" x14ac:dyDescent="0.15">
      <c r="A7" s="3"/>
      <c r="B7" s="17" t="s">
        <v>10</v>
      </c>
      <c r="C7" s="5">
        <v>44026175.549999997</v>
      </c>
      <c r="D7" s="5">
        <v>42928559.859999999</v>
      </c>
      <c r="E7" s="5">
        <v>41548813.899999999</v>
      </c>
      <c r="F7" s="9">
        <v>49292832.890000001</v>
      </c>
      <c r="G7" s="12">
        <v>53846896.689999998</v>
      </c>
      <c r="H7" s="29">
        <v>57762996.899999999</v>
      </c>
    </row>
    <row r="8" spans="1:8" ht="15" customHeight="1" x14ac:dyDescent="0.2">
      <c r="A8" s="4"/>
      <c r="B8" s="18" t="s">
        <v>11</v>
      </c>
      <c r="C8" s="6">
        <v>15623158.82</v>
      </c>
      <c r="D8" s="6">
        <v>10340856.76</v>
      </c>
      <c r="E8" s="6">
        <v>10850427.25</v>
      </c>
      <c r="F8" s="10">
        <v>15104432.890000001</v>
      </c>
      <c r="G8" s="13">
        <v>18766390.170000002</v>
      </c>
      <c r="H8" s="30">
        <v>17973746.120000001</v>
      </c>
    </row>
    <row r="9" spans="1:8" ht="15" customHeight="1" x14ac:dyDescent="0.2">
      <c r="A9" s="26" t="s">
        <v>12</v>
      </c>
      <c r="B9" s="27"/>
      <c r="C9" s="7">
        <v>60114330.689999998</v>
      </c>
      <c r="D9" s="7">
        <v>53762878.829999998</v>
      </c>
      <c r="E9" s="7">
        <v>52962000.840000004</v>
      </c>
      <c r="F9" s="14">
        <v>65070622.450000003</v>
      </c>
      <c r="G9" s="15">
        <f>SUM(G6:G8)</f>
        <v>73259112.229999989</v>
      </c>
      <c r="H9" s="15">
        <f>SUM(H6:H8)</f>
        <v>76515047.239999995</v>
      </c>
    </row>
  </sheetData>
  <mergeCells count="5">
    <mergeCell ref="A1:H1"/>
    <mergeCell ref="A2:H2"/>
    <mergeCell ref="A3:H3"/>
    <mergeCell ref="A4:B4"/>
    <mergeCell ref="A9:B9"/>
  </mergeCells>
  <phoneticPr fontId="8" type="noConversion"/>
  <pageMargins left="0.7" right="0.7" top="0.75" bottom="0.75" header="0.3" footer="0.3"/>
  <pageSetup paperSize="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20160317-1735-ingresos-totales-2014.xlsx</dc:title>
  <dc:creator>oma_r</dc:creator>
  <cp:lastModifiedBy>Omar Cruz</cp:lastModifiedBy>
  <cp:lastPrinted>2020-08-11T04:30:02Z</cp:lastPrinted>
  <dcterms:created xsi:type="dcterms:W3CDTF">2020-08-11T04:25:07Z</dcterms:created>
  <dcterms:modified xsi:type="dcterms:W3CDTF">2021-08-04T22:46:56Z</dcterms:modified>
</cp:coreProperties>
</file>